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0.0.105\博多青松高校\002\定時制\入学者選抜\R4入試\02_入試概要\単位修得・成績証明書様式\"/>
    </mc:Choice>
  </mc:AlternateContent>
  <bookViews>
    <workbookView xWindow="0" yWindow="0" windowWidth="20490" windowHeight="7530"/>
  </bookViews>
  <sheets>
    <sheet name="入力フォーム（令和）" sheetId="7" r:id="rId1"/>
  </sheets>
  <definedNames>
    <definedName name="_xlnm.Print_Area" localSheetId="0">'入力フォーム（令和）'!$A$1:$HT$138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H120" i="7" l="1"/>
  <c r="FJ85" i="7"/>
  <c r="FX85" i="7"/>
  <c r="GL85" i="7"/>
  <c r="GZ85" i="7"/>
  <c r="HW120" i="7"/>
</calcChain>
</file>

<file path=xl/sharedStrings.xml><?xml version="1.0" encoding="utf-8"?>
<sst xmlns="http://schemas.openxmlformats.org/spreadsheetml/2006/main" count="186" uniqueCount="93">
  <si>
    <t>裏 面 注 意</t>
    <rPh sb="0" eb="1">
      <t>うら</t>
    </rPh>
    <rPh sb="2" eb="3">
      <t>めん</t>
    </rPh>
    <rPh sb="4" eb="5">
      <t>ちゅう</t>
    </rPh>
    <rPh sb="6" eb="7">
      <t>い</t>
    </rPh>
    <phoneticPr fontId="10" type="Hiragana" alignment="distributed"/>
  </si>
  <si>
    <t>〔この用紙は，複写（コピー）での使用も可能です。〕</t>
    <phoneticPr fontId="1"/>
  </si>
  <si>
    <t>※  受  検  番  号</t>
    <rPh sb="3" eb="4">
      <t>うけ</t>
    </rPh>
    <rPh sb="6" eb="7">
      <t>けん</t>
    </rPh>
    <rPh sb="9" eb="10">
      <t>ばん</t>
    </rPh>
    <rPh sb="12" eb="13">
      <t>ごう</t>
    </rPh>
    <phoneticPr fontId="10" type="Hiragana" alignment="distributed"/>
  </si>
  <si>
    <t>単　位　修　得　・　成　績　証　明　書</t>
    <rPh sb="0" eb="1">
      <t>たん</t>
    </rPh>
    <rPh sb="2" eb="3">
      <t>くらい</t>
    </rPh>
    <rPh sb="4" eb="5">
      <t>おさむ</t>
    </rPh>
    <rPh sb="6" eb="7">
      <t>え</t>
    </rPh>
    <rPh sb="10" eb="11">
      <t>しげる</t>
    </rPh>
    <rPh sb="12" eb="13">
      <t>いさお</t>
    </rPh>
    <rPh sb="14" eb="15">
      <t>あかし</t>
    </rPh>
    <rPh sb="16" eb="17">
      <t>あきら</t>
    </rPh>
    <rPh sb="18" eb="19">
      <t>しょ</t>
    </rPh>
    <phoneticPr fontId="10" type="Hiragana" alignment="distributed"/>
  </si>
  <si>
    <t>（福岡県立博多青松高等学校提出用）</t>
    <rPh sb="1" eb="3">
      <t>ふくおか</t>
    </rPh>
    <rPh sb="3" eb="5">
      <t>けんりつ</t>
    </rPh>
    <rPh sb="5" eb="7">
      <t>はかた</t>
    </rPh>
    <rPh sb="7" eb="9">
      <t>せいしょう</t>
    </rPh>
    <rPh sb="9" eb="11">
      <t>こうとう</t>
    </rPh>
    <rPh sb="11" eb="13">
      <t>がっこう</t>
    </rPh>
    <rPh sb="13" eb="15">
      <t>ていしゅつ</t>
    </rPh>
    <rPh sb="15" eb="16">
      <t>よう</t>
    </rPh>
    <phoneticPr fontId="10" type="Hiragana" alignment="distributed"/>
  </si>
  <si>
    <t>ふりがな</t>
    <phoneticPr fontId="1"/>
  </si>
  <si>
    <t>氏　名</t>
    <rPh sb="0" eb="1">
      <t>シ</t>
    </rPh>
    <rPh sb="2" eb="3">
      <t>ナ</t>
    </rPh>
    <phoneticPr fontId="1"/>
  </si>
  <si>
    <t>性別（</t>
    <rPh sb="0" eb="2">
      <t>せいべつ</t>
    </rPh>
    <phoneticPr fontId="10" type="Hiragana" alignment="distributed"/>
  </si>
  <si>
    <t>）</t>
    <phoneticPr fontId="10" type="Hiragana" alignment="distributed"/>
  </si>
  <si>
    <t>昭和・平成</t>
    <phoneticPr fontId="10" type="Hiragana" alignment="distributed"/>
  </si>
  <si>
    <t>年</t>
    <rPh sb="0" eb="1">
      <t>ねん</t>
    </rPh>
    <phoneticPr fontId="10" type="Hiragana" alignment="distributed"/>
  </si>
  <si>
    <t>月</t>
    <rPh sb="0" eb="1">
      <t>つき</t>
    </rPh>
    <phoneticPr fontId="10" type="Hiragana" alignment="distributed"/>
  </si>
  <si>
    <t>日生</t>
    <rPh sb="0" eb="1">
      <t>ひ</t>
    </rPh>
    <rPh sb="1" eb="2">
      <t>なま</t>
    </rPh>
    <phoneticPr fontId="10" type="Hiragana" alignment="distributed"/>
  </si>
  <si>
    <t>課　程（ 全日制・定時制・通信制 ）</t>
    <rPh sb="0" eb="1">
      <t>カ</t>
    </rPh>
    <rPh sb="2" eb="3">
      <t>ホド</t>
    </rPh>
    <rPh sb="5" eb="8">
      <t>ゼンニチセイ</t>
    </rPh>
    <rPh sb="9" eb="12">
      <t>テイジセイ</t>
    </rPh>
    <rPh sb="13" eb="16">
      <t>ツウシンセイ</t>
    </rPh>
    <phoneticPr fontId="1"/>
  </si>
  <si>
    <t>学　科（</t>
    <rPh sb="0" eb="1">
      <t>がく</t>
    </rPh>
    <rPh sb="2" eb="3">
      <t>か</t>
    </rPh>
    <phoneticPr fontId="10" type="Hiragana" alignment="distributed"/>
  </si>
  <si>
    <t>）科</t>
    <rPh sb="1" eb="2">
      <t>か</t>
    </rPh>
    <phoneticPr fontId="10" type="Hiragana" alignment="distributed"/>
  </si>
  <si>
    <t>１　学籍の記録</t>
    <rPh sb="2" eb="4">
      <t>ガクセキ</t>
    </rPh>
    <rPh sb="5" eb="7">
      <t>キロク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</si>
  <si>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</si>
  <si>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</si>
  <si>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</si>
  <si>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</si>
  <si>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</si>
  <si>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(</t>
    <phoneticPr fontId="1"/>
  </si>
  <si>
    <t>)</t>
    <phoneticPr fontId="1"/>
  </si>
  <si>
    <t>学年</t>
    <phoneticPr fontId="1"/>
  </si>
  <si>
    <t>入学・編入学・転入学</t>
    <phoneticPr fontId="1"/>
  </si>
  <si>
    <t>在学・退学</t>
    <phoneticPr fontId="1"/>
  </si>
  <si>
    <t>在籍期間</t>
    <rPh sb="0" eb="2">
      <t>ザイセキ</t>
    </rPh>
    <rPh sb="2" eb="4">
      <t>キカン</t>
    </rPh>
    <phoneticPr fontId="1"/>
  </si>
  <si>
    <t>(休学期間：</t>
    <rPh sb="1" eb="3">
      <t>キュウガク</t>
    </rPh>
    <rPh sb="3" eb="5">
      <t>キカン</t>
    </rPh>
    <phoneticPr fontId="1"/>
  </si>
  <si>
    <t>日 ～</t>
    <rPh sb="0" eb="1">
      <t>ヒ</t>
    </rPh>
    <phoneticPr fontId="1"/>
  </si>
  <si>
    <t>（休学期間は除く）</t>
    <rPh sb="1" eb="3">
      <t>キュウガク</t>
    </rPh>
    <rPh sb="3" eb="5">
      <t>キカン</t>
    </rPh>
    <rPh sb="6" eb="7">
      <t>ノゾ</t>
    </rPh>
    <phoneticPr fontId="1"/>
  </si>
  <si>
    <t>事　　 由(</t>
    <rPh sb="0" eb="1">
      <t>コト</t>
    </rPh>
    <rPh sb="4" eb="5">
      <t>ヨシ</t>
    </rPh>
    <phoneticPr fontId="1"/>
  </si>
  <si>
    <t>２　貴校以前の高等学校の経歴</t>
    <rPh sb="2" eb="4">
      <t>キコウ</t>
    </rPh>
    <rPh sb="4" eb="6">
      <t>イゼン</t>
    </rPh>
    <rPh sb="7" eb="9">
      <t>コウトウ</t>
    </rPh>
    <rPh sb="9" eb="11">
      <t>ガッコウ</t>
    </rPh>
    <rPh sb="12" eb="14">
      <t>ケイレキ</t>
    </rPh>
    <phoneticPr fontId="1"/>
  </si>
  <si>
    <t>高等学校</t>
    <rPh sb="0" eb="2">
      <t>コウトウ</t>
    </rPh>
    <rPh sb="2" eb="4">
      <t>ガッコウ</t>
    </rPh>
    <phoneticPr fontId="1"/>
  </si>
  <si>
    <t>課程</t>
    <rPh sb="0" eb="2">
      <t>カテイ</t>
    </rPh>
    <phoneticPr fontId="1"/>
  </si>
  <si>
    <t>科</t>
    <rPh sb="0" eb="1">
      <t>カ</t>
    </rPh>
    <phoneticPr fontId="1"/>
  </si>
  <si>
    <t>日入学 ～</t>
    <rPh sb="0" eb="1">
      <t>ヒ</t>
    </rPh>
    <rPh sb="1" eb="3">
      <t>ニュウガク</t>
    </rPh>
    <phoneticPr fontId="1"/>
  </si>
  <si>
    <t>第(</t>
    <rPh sb="0" eb="1">
      <t>ダイ</t>
    </rPh>
    <phoneticPr fontId="1"/>
  </si>
  <si>
    <t>)学年</t>
    <rPh sb="1" eb="3">
      <t>ガクネン</t>
    </rPh>
    <phoneticPr fontId="1"/>
  </si>
  <si>
    <t>退学・転学</t>
    <rPh sb="0" eb="2">
      <t>タイガク</t>
    </rPh>
    <rPh sb="3" eb="5">
      <t>テンガク</t>
    </rPh>
    <phoneticPr fontId="1"/>
  </si>
  <si>
    <t>日　　 ～</t>
    <rPh sb="0" eb="1">
      <t>ヒ</t>
    </rPh>
    <phoneticPr fontId="1"/>
  </si>
  <si>
    <t>編入学・転入学</t>
    <rPh sb="0" eb="3">
      <t>ヘンニュウガク</t>
    </rPh>
    <rPh sb="4" eb="7">
      <t>テンニュウガク</t>
    </rPh>
    <phoneticPr fontId="1"/>
  </si>
  <si>
    <t>日～</t>
    <rPh sb="0" eb="1">
      <t>ヒ</t>
    </rPh>
    <phoneticPr fontId="1"/>
  </si>
  <si>
    <t>日)</t>
    <rPh sb="0" eb="1">
      <t>ヒ</t>
    </rPh>
    <phoneticPr fontId="1"/>
  </si>
  <si>
    <t>事由(</t>
    <rPh sb="0" eb="2">
      <t>ジユウ</t>
    </rPh>
    <phoneticPr fontId="1"/>
  </si>
  <si>
    <t>３　各教科･科目の学習の記録</t>
    <rPh sb="2" eb="5">
      <t>カクキョウカ</t>
    </rPh>
    <rPh sb="6" eb="8">
      <t>カモク</t>
    </rPh>
    <rPh sb="9" eb="11">
      <t>ガクシュウ</t>
    </rPh>
    <rPh sb="12" eb="14">
      <t>キロク</t>
    </rPh>
    <phoneticPr fontId="1"/>
  </si>
  <si>
    <t>教 科</t>
    <rPh sb="0" eb="1">
      <t>キョウ</t>
    </rPh>
    <rPh sb="2" eb="3">
      <t>カ</t>
    </rPh>
    <phoneticPr fontId="1"/>
  </si>
  <si>
    <t>学　 　年</t>
    <rPh sb="0" eb="1">
      <t>ガク</t>
    </rPh>
    <rPh sb="4" eb="5">
      <t>トシ</t>
    </rPh>
    <phoneticPr fontId="1"/>
  </si>
  <si>
    <t>第　学年</t>
    <rPh sb="0" eb="1">
      <t>ダイ</t>
    </rPh>
    <rPh sb="2" eb="4">
      <t>ガクネン</t>
    </rPh>
    <phoneticPr fontId="1"/>
  </si>
  <si>
    <t>備考</t>
    <rPh sb="0" eb="2">
      <t>ビコウ</t>
    </rPh>
    <phoneticPr fontId="1"/>
  </si>
  <si>
    <t>（年 　度）</t>
    <rPh sb="1" eb="2">
      <t>トシ</t>
    </rPh>
    <rPh sb="4" eb="5">
      <t>ド</t>
    </rPh>
    <phoneticPr fontId="1"/>
  </si>
  <si>
    <t>(　　年度)</t>
    <rPh sb="3" eb="5">
      <t>ネンド</t>
    </rPh>
    <phoneticPr fontId="1"/>
  </si>
  <si>
    <t>科　 　目</t>
    <rPh sb="0" eb="1">
      <t>カ</t>
    </rPh>
    <rPh sb="4" eb="5">
      <t>メ</t>
    </rPh>
    <phoneticPr fontId="1"/>
  </si>
  <si>
    <t>評定</t>
    <rPh sb="0" eb="2">
      <t>ヒョウテイ</t>
    </rPh>
    <phoneticPr fontId="1"/>
  </si>
  <si>
    <t>単位</t>
    <rPh sb="0" eb="2">
      <t>タンイ</t>
    </rPh>
    <phoneticPr fontId="1"/>
  </si>
  <si>
    <t>修得単位数の合計</t>
    <rPh sb="0" eb="2">
      <t>シュウトク</t>
    </rPh>
    <rPh sb="2" eb="5">
      <t>タンイスウ</t>
    </rPh>
    <rPh sb="6" eb="8">
      <t>ゴウケイ</t>
    </rPh>
    <phoneticPr fontId="1"/>
  </si>
  <si>
    <t>出　席　状　況</t>
    <rPh sb="0" eb="1">
      <t>デ</t>
    </rPh>
    <rPh sb="2" eb="3">
      <t>セキ</t>
    </rPh>
    <rPh sb="4" eb="5">
      <t>ジョウ</t>
    </rPh>
    <rPh sb="6" eb="7">
      <t>キョウ</t>
    </rPh>
    <phoneticPr fontId="1"/>
  </si>
  <si>
    <t>出席すべき</t>
    <rPh sb="0" eb="2">
      <t>シュッセキ</t>
    </rPh>
    <phoneticPr fontId="1"/>
  </si>
  <si>
    <t>欠席日数</t>
    <rPh sb="0" eb="2">
      <t>ケッセキ</t>
    </rPh>
    <rPh sb="2" eb="4">
      <t>ニッスウ</t>
    </rPh>
    <phoneticPr fontId="1"/>
  </si>
  <si>
    <t>備　　考</t>
    <rPh sb="0" eb="1">
      <t>ビ</t>
    </rPh>
    <rPh sb="3" eb="4">
      <t>コウ</t>
    </rPh>
    <phoneticPr fontId="1"/>
  </si>
  <si>
    <t>日数　　　</t>
    <rPh sb="0" eb="2">
      <t>ニッスウ</t>
    </rPh>
    <phoneticPr fontId="1"/>
  </si>
  <si>
    <t>学年</t>
    <rPh sb="0" eb="2">
      <t>ガクネン</t>
    </rPh>
    <phoneticPr fontId="1"/>
  </si>
  <si>
    <t>年度)</t>
    <rPh sb="0" eb="2">
      <t>ネンド</t>
    </rPh>
    <phoneticPr fontId="1"/>
  </si>
  <si>
    <t>※ 在籍していたすべての年度・学年について記入してください。
※ 備考欄には欠席の主な理由を記入してください。</t>
    <rPh sb="2" eb="4">
      <t>ザイセキ</t>
    </rPh>
    <rPh sb="12" eb="14">
      <t>ネンド</t>
    </rPh>
    <rPh sb="15" eb="17">
      <t>ガクネン</t>
    </rPh>
    <rPh sb="21" eb="23">
      <t>キニュウ</t>
    </rPh>
    <phoneticPr fontId="1"/>
  </si>
  <si>
    <t>教　　　科</t>
    <rPh sb="0" eb="1">
      <t>キョウ</t>
    </rPh>
    <rPh sb="4" eb="5">
      <t>カ</t>
    </rPh>
    <phoneticPr fontId="1"/>
  </si>
  <si>
    <t>国語</t>
    <rPh sb="0" eb="2">
      <t>コクゴ</t>
    </rPh>
    <phoneticPr fontId="1"/>
  </si>
  <si>
    <t>地理</t>
    <rPh sb="0" eb="2">
      <t>チリ</t>
    </rPh>
    <phoneticPr fontId="1"/>
  </si>
  <si>
    <t>公民</t>
    <rPh sb="0" eb="2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</si>
  <si>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</si>
  <si>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</si>
  <si>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保健</t>
    <rPh sb="0" eb="2">
      <t>ホケン</t>
    </rPh>
    <phoneticPr fontId="1"/>
  </si>
  <si>
    <t>芸術</t>
    <rPh sb="0" eb="2">
      <t>ゲイジュツ</t>
    </rPh>
    <phoneticPr fontId="1"/>
  </si>
  <si>
    <t>外国語</t>
    <rPh sb="0" eb="3">
      <t>ガイコクゴ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</si>
  <si>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</si>
  <si>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</si>
  <si>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合計</t>
    <rPh sb="0" eb="2">
      <t>ゴウケイ</t>
    </rPh>
    <phoneticPr fontId="1"/>
  </si>
  <si>
    <t>歴史</t>
    <rPh sb="0" eb="2">
      <t>レキシ</t>
    </rPh>
    <phoneticPr fontId="1"/>
  </si>
  <si>
    <t>体育</t>
    <rPh sb="0" eb="2">
      <t>タイイク</t>
    </rPh>
    <phoneticPr fontId="1"/>
  </si>
  <si>
    <t>修得単位数</t>
    <rPh sb="0" eb="2">
      <t>シュウトク</t>
    </rPh>
    <rPh sb="2" eb="5">
      <t>タンイスウ</t>
    </rPh>
    <phoneticPr fontId="1"/>
  </si>
  <si>
    <t>上記の事項は，事実と相違ないことを証明する。</t>
    <rPh sb="0" eb="2">
      <t>じょうき</t>
    </rPh>
    <rPh sb="3" eb="5">
      <t>じこう</t>
    </rPh>
    <rPh sb="7" eb="9">
      <t>じじつ</t>
    </rPh>
    <rPh sb="10" eb="12">
      <t>そうい</t>
    </rPh>
    <rPh sb="17" eb="19">
      <t>しょうめい</t>
    </rPh>
    <phoneticPr fontId="10" type="Hiragana" alignment="distributed"/>
  </si>
  <si>
    <t>令和</t>
    <rPh sb="0" eb="2">
      <t>れいわ</t>
    </rPh>
    <phoneticPr fontId="10" type="Hiragana" alignment="distributed"/>
  </si>
  <si>
    <t>日</t>
    <rPh sb="0" eb="1">
      <t>ひ</t>
    </rPh>
    <phoneticPr fontId="10" type="Hiragana" alignment="distributed"/>
  </si>
  <si>
    <t>所 在 地</t>
    <rPh sb="0" eb="1">
      <t>しょ</t>
    </rPh>
    <rPh sb="2" eb="3">
      <t>ざい</t>
    </rPh>
    <rPh sb="4" eb="5">
      <t>ち</t>
    </rPh>
    <phoneticPr fontId="10" type="Hiragana" alignment="distributed"/>
  </si>
  <si>
    <t>〒</t>
    <phoneticPr fontId="10" type="Hiragana" alignment="distributed"/>
  </si>
  <si>
    <t>学 校 名</t>
    <rPh sb="0" eb="1">
      <t>がく</t>
    </rPh>
    <rPh sb="2" eb="3">
      <t>こう</t>
    </rPh>
    <rPh sb="4" eb="5">
      <t>な</t>
    </rPh>
    <phoneticPr fontId="10" type="Hiragana" alignment="distributed"/>
  </si>
  <si>
    <t>電話(</t>
    <rPh sb="0" eb="2">
      <t>でんわ</t>
    </rPh>
    <phoneticPr fontId="10" type="Hiragana" alignment="distributed"/>
  </si>
  <si>
    <t>－</t>
    <phoneticPr fontId="10" type="Hiragana" alignment="distributed"/>
  </si>
  <si>
    <t>校長氏名</t>
    <rPh sb="0" eb="2">
      <t>こうちょう</t>
    </rPh>
    <rPh sb="2" eb="4">
      <t>しめい</t>
    </rPh>
    <phoneticPr fontId="10" type="Hiragana" alignment="distributed"/>
  </si>
  <si>
    <t>印</t>
    <rPh sb="0" eb="1">
      <t>いん</t>
    </rPh>
    <phoneticPr fontId="10" type="Hiragana" alignment="distributed"/>
  </si>
  <si>
    <t>記載者（職・氏名）</t>
    <rPh sb="0" eb="3">
      <t>きさいしゃ</t>
    </rPh>
    <rPh sb="4" eb="5">
      <t>しょく</t>
    </rPh>
    <rPh sb="6" eb="8">
      <t>しめい</t>
    </rPh>
    <phoneticPr fontId="10" type="Hiragana" alignment="distributed"/>
  </si>
  <si>
    <t>４　修得単位数の記録</t>
    <phoneticPr fontId="10" type="Hiragana" alignment="distributed"/>
  </si>
  <si>
    <t>総合的な学習・探究の時間</t>
    <rPh sb="0" eb="3">
      <t>ソウゴウテキ</t>
    </rPh>
    <rPh sb="4" eb="6">
      <t>ガクシュウ</t>
    </rPh>
    <rPh sb="7" eb="9">
      <t>タンキュウ</t>
    </rPh>
    <rPh sb="10" eb="12">
      <t>ジカン</t>
    </rPh>
    <phoneticPr fontId="1"/>
  </si>
  <si>
    <r>
      <rPr>
        <sz val="4"/>
        <color theme="1"/>
        <rFont val="ＪＳ平成明朝体W3"/>
        <family val="3"/>
        <charset val="134"/>
      </rPr>
      <t xml:space="preserve"> 総</t>
    </r>
    <r>
      <rPr>
        <sz val="3"/>
        <color theme="1"/>
        <rFont val="ＪＳ平成明朝体W3"/>
        <family val="3"/>
        <charset val="134"/>
      </rPr>
      <t xml:space="preserve"> </t>
    </r>
    <r>
      <rPr>
        <sz val="4"/>
        <color theme="1"/>
        <rFont val="ＪＳ平成明朝体W3"/>
        <family val="3"/>
        <charset val="134"/>
      </rPr>
      <t>合</t>
    </r>
    <r>
      <rPr>
        <sz val="3"/>
        <color theme="1"/>
        <rFont val="ＪＳ平成明朝体W3"/>
        <family val="3"/>
        <charset val="134"/>
      </rPr>
      <t xml:space="preserve"> </t>
    </r>
    <r>
      <rPr>
        <sz val="4"/>
        <color theme="1"/>
        <rFont val="ＪＳ平成明朝体W3"/>
        <family val="3"/>
        <charset val="134"/>
      </rPr>
      <t>的</t>
    </r>
    <r>
      <rPr>
        <sz val="3"/>
        <color theme="1"/>
        <rFont val="ＪＳ平成明朝体W3"/>
        <family val="3"/>
        <charset val="134"/>
      </rPr>
      <t xml:space="preserve"> </t>
    </r>
    <r>
      <rPr>
        <sz val="4"/>
        <color theme="1"/>
        <rFont val="ＪＳ平成明朝体W3"/>
        <family val="3"/>
        <charset val="134"/>
      </rPr>
      <t xml:space="preserve">な 
</t>
    </r>
    <r>
      <rPr>
        <sz val="2"/>
        <color theme="1"/>
        <rFont val="ＪＳ平成明朝体W3"/>
        <family val="3"/>
        <charset val="134"/>
      </rPr>
      <t xml:space="preserve"> </t>
    </r>
    <r>
      <rPr>
        <sz val="3.8"/>
        <color theme="1"/>
        <rFont val="ＪＳ平成明朝体W3"/>
        <family val="3"/>
        <charset val="134"/>
      </rPr>
      <t>学習</t>
    </r>
    <r>
      <rPr>
        <sz val="3.8"/>
        <color theme="1"/>
        <rFont val="ＭＳ Ｐゴシック"/>
        <family val="3"/>
        <charset val="128"/>
      </rPr>
      <t>・</t>
    </r>
    <r>
      <rPr>
        <sz val="3.8"/>
        <color theme="1"/>
        <rFont val="ＪＳ平成明朝体W3"/>
        <family val="3"/>
        <charset val="134"/>
      </rPr>
      <t>探究の</t>
    </r>
    <r>
      <rPr>
        <sz val="4"/>
        <color theme="1"/>
        <rFont val="ＪＳ平成明朝体W3"/>
        <family val="3"/>
        <charset val="134"/>
      </rPr>
      <t xml:space="preserve">
 時      間</t>
    </r>
    <rPh sb="1" eb="2">
      <t>ソウ</t>
    </rPh>
    <rPh sb="3" eb="4">
      <t>ゴウ</t>
    </rPh>
    <rPh sb="5" eb="6">
      <t>テキ</t>
    </rPh>
    <rPh sb="11" eb="13">
      <t>ガクシュウ</t>
    </rPh>
    <rPh sb="14" eb="16">
      <t>タンキュウ</t>
    </rPh>
    <rPh sb="19" eb="20">
      <t>ジ</t>
    </rPh>
    <rPh sb="26" eb="27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</si>
</sst>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JJS游明朝体 Pr6N R"/>
      <family val="1"/>
      <charset val="128"/>
    </font>
    <font>
      <sz val="10"/>
      <color theme="1"/>
      <name val="ＪＳ平成明朝体W3"/>
      <family val="3"/>
      <charset val="134"/>
    </font>
    <font>
      <sz val="8"/>
      <color theme="1"/>
      <name val="ＪＳ平成明朝体W3"/>
      <family val="3"/>
      <charset val="134"/>
    </font>
    <font>
      <sz val="9"/>
      <color theme="1"/>
      <name val="ＪＳ平成明朝体W3"/>
      <family val="3"/>
      <charset val="134"/>
    </font>
    <font>
      <sz val="7"/>
      <color theme="1"/>
      <name val="ＪＳ平成明朝体W3"/>
      <family val="3"/>
      <charset val="134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.5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9.5"/>
      <color theme="1"/>
      <name val="ＪＳ平成明朝体W3"/>
      <family val="3"/>
      <charset val="134"/>
    </font>
    <font>
      <sz val="9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.5"/>
      <color theme="1"/>
      <name val="ＪＳ平成明朝体W3"/>
      <family val="3"/>
      <charset val="134"/>
    </font>
    <font>
      <sz val="9.5"/>
      <color theme="1"/>
      <name val="ＭＳ Ｐゴシック"/>
      <family val="2"/>
      <charset val="128"/>
      <scheme val="minor"/>
    </font>
    <font>
      <i/>
      <u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3.5"/>
      <color theme="1"/>
      <name val="ＪＳ平成明朝体W3"/>
      <family val="3"/>
      <charset val="134"/>
    </font>
    <font>
      <sz val="4"/>
      <color theme="1"/>
      <name val="ＪＳ平成明朝体W3"/>
      <family val="3"/>
      <charset val="134"/>
    </font>
    <font>
      <sz val="3"/>
      <color theme="1"/>
      <name val="ＪＳ平成明朝体W3"/>
      <family val="3"/>
      <charset val="134"/>
    </font>
    <font>
      <sz val="2"/>
      <color theme="1"/>
      <name val="ＪＳ平成明朝体W3"/>
      <family val="3"/>
      <charset val="134"/>
    </font>
    <font>
      <sz val="3.8"/>
      <color theme="1"/>
      <name val="ＪＳ平成明朝体W3"/>
      <family val="3"/>
      <charset val="134"/>
    </font>
    <font>
      <sz val="3.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hair">
        <color auto="1"/>
      </right>
      <top style="thin">
        <color auto="1"/>
      </top>
      <bottom/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 diagonalUp="1">
      <left/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8" fillId="2" borderId="0" xfId="0" applyFont="1" applyFill="1">
      <alignment vertical="center"/>
    </xf>
    <xf numFmtId="0" fontId="15" fillId="0" borderId="0" xfId="0" applyFont="1">
      <alignment vertical="center"/>
    </xf>
    <xf numFmtId="0" fontId="7" fillId="2" borderId="0" xfId="0" applyFont="1" applyFill="1">
      <alignment vertical="center"/>
    </xf>
    <xf numFmtId="0" fontId="3" fillId="0" borderId="5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1" fillId="2" borderId="0" xfId="0" applyFont="1" applyFill="1">
      <alignment vertical="center"/>
    </xf>
    <xf numFmtId="0" fontId="6" fillId="0" borderId="0" xfId="0" applyFont="1">
      <alignment vertical="center"/>
    </xf>
    <xf numFmtId="0" fontId="7" fillId="2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0" xfId="0" applyFont="1">
      <alignment vertical="center"/>
    </xf>
    <xf numFmtId="0" fontId="22" fillId="0" borderId="23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3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0" xfId="0" applyFont="1">
      <alignment vertical="center"/>
    </xf>
    <xf numFmtId="0" fontId="31" fillId="0" borderId="23" xfId="0" applyFont="1" applyBorder="1">
      <alignment vertical="center"/>
    </xf>
    <xf numFmtId="0" fontId="31" fillId="0" borderId="3" xfId="0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49" fontId="19" fillId="0" borderId="0" xfId="0" applyNumberFormat="1" applyFont="1">
      <alignment vertical="center"/>
    </xf>
    <xf numFmtId="0" fontId="19" fillId="0" borderId="6" xfId="0" applyFont="1" applyBorder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49" fontId="22" fillId="0" borderId="73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textRotation="255"/>
    </xf>
    <xf numFmtId="0" fontId="22" fillId="0" borderId="0" xfId="0" applyFont="1" applyAlignment="1">
      <alignment horizontal="center" vertical="center" textRotation="255"/>
    </xf>
    <xf numFmtId="0" fontId="22" fillId="0" borderId="23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textRotation="255"/>
    </xf>
    <xf numFmtId="0" fontId="22" fillId="0" borderId="65" xfId="0" applyFont="1" applyBorder="1" applyAlignment="1">
      <alignment horizontal="center" vertical="center" textRotation="255"/>
    </xf>
    <xf numFmtId="0" fontId="22" fillId="0" borderId="36" xfId="0" applyFont="1" applyBorder="1" applyAlignment="1">
      <alignment horizontal="center" vertical="center" textRotation="255"/>
    </xf>
    <xf numFmtId="0" fontId="22" fillId="0" borderId="101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100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33" fillId="0" borderId="6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6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4" fillId="0" borderId="0" xfId="0" applyFont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left" vertical="center" shrinkToFit="1"/>
    </xf>
    <xf numFmtId="0" fontId="28" fillId="0" borderId="0" xfId="0" applyFont="1" applyAlignment="1">
      <alignment horizontal="right" vertical="center" shrinkToFit="1"/>
    </xf>
    <xf numFmtId="0" fontId="2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justify"/>
    </xf>
    <xf numFmtId="0" fontId="18" fillId="0" borderId="0" xfId="0" applyFont="1" applyAlignment="1">
      <alignment horizontal="center" vertical="center" shrinkToFit="1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36" fillId="0" borderId="49" xfId="0" applyFont="1" applyFill="1" applyBorder="1" applyAlignment="1">
      <alignment vertical="center" wrapText="1"/>
    </xf>
    <xf numFmtId="0" fontId="36" fillId="0" borderId="49" xfId="0" applyFont="1" applyFill="1" applyBorder="1" applyAlignment="1">
      <alignment vertical="center"/>
    </xf>
    <xf numFmtId="0" fontId="36" fillId="0" borderId="57" xfId="0" applyFont="1" applyFill="1" applyBorder="1" applyAlignment="1">
      <alignment vertical="center"/>
    </xf>
    <xf numFmtId="0" fontId="36" fillId="0" borderId="51" xfId="0" applyFont="1" applyFill="1" applyBorder="1" applyAlignment="1">
      <alignment vertical="center"/>
    </xf>
    <xf numFmtId="0" fontId="36" fillId="0" borderId="58" xfId="0" applyFont="1" applyFill="1" applyBorder="1" applyAlignment="1">
      <alignment vertical="center"/>
    </xf>
    <xf numFmtId="0" fontId="19" fillId="0" borderId="5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justify" shrinkToFit="1"/>
    </xf>
    <xf numFmtId="0" fontId="19" fillId="0" borderId="33" xfId="0" applyFont="1" applyBorder="1" applyAlignment="1">
      <alignment horizontal="center" vertical="justify" shrinkToFit="1"/>
    </xf>
    <xf numFmtId="0" fontId="19" fillId="0" borderId="17" xfId="0" applyFont="1" applyBorder="1" applyAlignment="1">
      <alignment horizontal="center" vertical="justify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2" fillId="0" borderId="31" xfId="0" applyFont="1" applyBorder="1" applyAlignment="1">
      <alignment horizontal="right" vertical="top"/>
    </xf>
    <xf numFmtId="0" fontId="22" fillId="0" borderId="6" xfId="0" applyFont="1" applyBorder="1" applyAlignment="1">
      <alignment horizontal="right" vertical="top"/>
    </xf>
    <xf numFmtId="0" fontId="22" fillId="0" borderId="11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65" xfId="0" applyFont="1" applyBorder="1" applyAlignment="1">
      <alignment horizontal="center" vertical="center" shrinkToFit="1"/>
    </xf>
    <xf numFmtId="0" fontId="28" fillId="0" borderId="66" xfId="0" applyFont="1" applyBorder="1" applyAlignment="1">
      <alignment horizontal="center" vertical="center" shrinkToFit="1"/>
    </xf>
    <xf numFmtId="0" fontId="28" fillId="0" borderId="69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textRotation="255" shrinkToFit="1"/>
    </xf>
    <xf numFmtId="0" fontId="22" fillId="0" borderId="62" xfId="0" applyFont="1" applyBorder="1" applyAlignment="1">
      <alignment horizontal="center" vertical="center" textRotation="255" shrinkToFit="1"/>
    </xf>
    <xf numFmtId="0" fontId="22" fillId="0" borderId="48" xfId="0" applyFont="1" applyBorder="1" applyAlignment="1">
      <alignment horizontal="center" vertical="center" textRotation="255" shrinkToFit="1"/>
    </xf>
    <xf numFmtId="0" fontId="22" fillId="0" borderId="64" xfId="0" applyFont="1" applyBorder="1" applyAlignment="1">
      <alignment horizontal="center" vertical="center" textRotation="255" shrinkToFit="1"/>
    </xf>
    <xf numFmtId="0" fontId="22" fillId="0" borderId="65" xfId="0" applyFont="1" applyBorder="1" applyAlignment="1">
      <alignment horizontal="center" vertical="center" textRotation="255" shrinkToFit="1"/>
    </xf>
    <xf numFmtId="0" fontId="22" fillId="0" borderId="36" xfId="0" applyFont="1" applyBorder="1" applyAlignment="1">
      <alignment horizontal="center" vertical="center" textRotation="255" shrinkToFit="1"/>
    </xf>
    <xf numFmtId="0" fontId="22" fillId="0" borderId="69" xfId="0" applyFont="1" applyBorder="1" applyAlignment="1">
      <alignment horizontal="center" vertical="center" textRotation="255" shrinkToFit="1"/>
    </xf>
    <xf numFmtId="0" fontId="22" fillId="0" borderId="70" xfId="0" applyFont="1" applyBorder="1" applyAlignment="1">
      <alignment horizontal="center" vertical="center" textRotation="255" shrinkToFit="1"/>
    </xf>
    <xf numFmtId="0" fontId="22" fillId="0" borderId="41" xfId="0" applyFont="1" applyBorder="1" applyAlignment="1">
      <alignment horizontal="center" vertical="center" textRotation="255" shrinkToFit="1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 shrinkToFit="1"/>
    </xf>
    <xf numFmtId="0" fontId="22" fillId="0" borderId="62" xfId="0" applyFont="1" applyBorder="1" applyAlignment="1">
      <alignment horizontal="left" vertical="center" shrinkToFit="1"/>
    </xf>
    <xf numFmtId="0" fontId="22" fillId="0" borderId="48" xfId="0" applyFont="1" applyBorder="1" applyAlignment="1">
      <alignment horizontal="left" vertical="center" shrinkToFit="1"/>
    </xf>
    <xf numFmtId="0" fontId="22" fillId="0" borderId="40" xfId="0" applyFont="1" applyBorder="1" applyAlignment="1">
      <alignment horizontal="left" vertical="center" shrinkToFit="1"/>
    </xf>
    <xf numFmtId="0" fontId="22" fillId="0" borderId="65" xfId="0" applyFont="1" applyBorder="1" applyAlignment="1">
      <alignment horizontal="left" vertical="center" shrinkToFit="1"/>
    </xf>
    <xf numFmtId="0" fontId="22" fillId="0" borderId="36" xfId="0" applyFont="1" applyBorder="1" applyAlignment="1">
      <alignment horizontal="left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10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 shrinkToFit="1"/>
    </xf>
    <xf numFmtId="0" fontId="22" fillId="0" borderId="67" xfId="0" applyFont="1" applyBorder="1" applyAlignment="1">
      <alignment horizontal="left" vertical="center" shrinkToFit="1"/>
    </xf>
    <xf numFmtId="0" fontId="22" fillId="0" borderId="87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28" fillId="0" borderId="101" xfId="0" applyFont="1" applyBorder="1" applyAlignment="1">
      <alignment horizontal="center" vertical="center" shrinkToFit="1"/>
    </xf>
    <xf numFmtId="0" fontId="28" fillId="0" borderId="73" xfId="0" applyFont="1" applyBorder="1" applyAlignment="1">
      <alignment horizontal="center" vertical="center" shrinkToFit="1"/>
    </xf>
    <xf numFmtId="0" fontId="28" fillId="0" borderId="100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65" xfId="0" applyNumberFormat="1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textRotation="255"/>
    </xf>
    <xf numFmtId="0" fontId="22" fillId="0" borderId="70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 textRotation="255"/>
    </xf>
    <xf numFmtId="0" fontId="22" fillId="0" borderId="69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49" fontId="22" fillId="0" borderId="43" xfId="0" applyNumberFormat="1" applyFont="1" applyBorder="1" applyAlignment="1">
      <alignment horizontal="center" vertical="center"/>
    </xf>
    <xf numFmtId="49" fontId="22" fillId="0" borderId="74" xfId="0" applyNumberFormat="1" applyFont="1" applyBorder="1" applyAlignment="1">
      <alignment horizontal="center" vertical="center"/>
    </xf>
    <xf numFmtId="49" fontId="22" fillId="0" borderId="75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textRotation="255"/>
    </xf>
    <xf numFmtId="0" fontId="22" fillId="0" borderId="62" xfId="0" applyFont="1" applyBorder="1" applyAlignment="1">
      <alignment horizontal="center" vertical="center" textRotation="255"/>
    </xf>
    <xf numFmtId="0" fontId="22" fillId="0" borderId="48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textRotation="255" shrinkToFit="1"/>
    </xf>
    <xf numFmtId="0" fontId="22" fillId="0" borderId="54" xfId="0" applyFont="1" applyBorder="1" applyAlignment="1">
      <alignment horizontal="center" vertical="center" textRotation="255" shrinkToFit="1"/>
    </xf>
    <xf numFmtId="0" fontId="22" fillId="0" borderId="38" xfId="0" applyFont="1" applyBorder="1" applyAlignment="1">
      <alignment horizontal="center" vertical="center" textRotation="255" shrinkToFit="1"/>
    </xf>
    <xf numFmtId="0" fontId="22" fillId="0" borderId="3" xfId="0" applyFont="1" applyBorder="1" applyAlignment="1">
      <alignment horizontal="center" vertical="center" textRotation="255" shrinkToFit="1"/>
    </xf>
    <xf numFmtId="0" fontId="22" fillId="0" borderId="20" xfId="0" applyFont="1" applyBorder="1" applyAlignment="1">
      <alignment horizontal="center" vertical="center" textRotation="255" shrinkToFit="1"/>
    </xf>
    <xf numFmtId="0" fontId="22" fillId="0" borderId="55" xfId="0" applyFont="1" applyBorder="1" applyAlignment="1">
      <alignment horizontal="center" vertical="center" textRotation="255" shrinkToFit="1"/>
    </xf>
    <xf numFmtId="0" fontId="22" fillId="0" borderId="26" xfId="0" applyFont="1" applyBorder="1" applyAlignment="1">
      <alignment horizontal="center" vertical="center" textRotation="255" shrinkToFit="1"/>
    </xf>
    <xf numFmtId="0" fontId="22" fillId="0" borderId="37" xfId="0" applyFont="1" applyBorder="1" applyAlignment="1">
      <alignment horizontal="center" vertical="center" textRotation="255" shrinkToFit="1"/>
    </xf>
    <xf numFmtId="0" fontId="22" fillId="0" borderId="19" xfId="0" applyFont="1" applyBorder="1" applyAlignment="1">
      <alignment horizontal="center" vertical="center" textRotation="255" shrinkToFit="1"/>
    </xf>
    <xf numFmtId="0" fontId="22" fillId="0" borderId="28" xfId="0" applyFont="1" applyBorder="1" applyAlignment="1">
      <alignment horizontal="center" vertical="center" textRotation="255" shrinkToFit="1"/>
    </xf>
    <xf numFmtId="0" fontId="22" fillId="0" borderId="39" xfId="0" applyFont="1" applyBorder="1" applyAlignment="1">
      <alignment horizontal="center" vertical="center" textRotation="255" shrinkToFit="1"/>
    </xf>
    <xf numFmtId="0" fontId="22" fillId="0" borderId="21" xfId="0" applyFont="1" applyBorder="1" applyAlignment="1">
      <alignment horizontal="center" vertical="center" textRotation="255" shrinkToFit="1"/>
    </xf>
    <xf numFmtId="0" fontId="22" fillId="0" borderId="2" xfId="0" applyFont="1" applyBorder="1" applyAlignment="1">
      <alignment horizontal="center" vertical="center" textRotation="255" shrinkToFit="1"/>
    </xf>
    <xf numFmtId="0" fontId="22" fillId="0" borderId="4" xfId="0" applyFont="1" applyBorder="1" applyAlignment="1">
      <alignment horizontal="center" vertical="center" textRotation="255" shrinkToFit="1"/>
    </xf>
    <xf numFmtId="0" fontId="22" fillId="0" borderId="76" xfId="0" applyFont="1" applyBorder="1" applyAlignment="1">
      <alignment horizontal="center" vertical="center" textRotation="255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100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0" xfId="0" applyFont="1" applyAlignment="1">
      <alignment horizontal="distributed" vertical="center" wrapText="1"/>
    </xf>
    <xf numFmtId="0" fontId="22" fillId="0" borderId="23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distributed" vertical="center" wrapText="1"/>
    </xf>
    <xf numFmtId="0" fontId="19" fillId="0" borderId="46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2" fillId="0" borderId="10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2" fillId="0" borderId="8" xfId="0" applyFont="1" applyBorder="1" applyAlignment="1">
      <alignment horizontal="center" vertical="center" textRotation="255"/>
    </xf>
    <xf numFmtId="0" fontId="22" fillId="0" borderId="9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" xfId="0" applyFont="1" applyBorder="1" applyAlignment="1">
      <alignment horizontal="right" vertical="center"/>
    </xf>
    <xf numFmtId="0" fontId="22" fillId="0" borderId="46" xfId="0" applyFont="1" applyBorder="1" applyAlignment="1">
      <alignment horizontal="distributed" vertical="center" wrapText="1"/>
    </xf>
    <xf numFmtId="0" fontId="22" fillId="0" borderId="62" xfId="0" applyFont="1" applyBorder="1" applyAlignment="1">
      <alignment horizontal="distributed" vertical="center" wrapText="1"/>
    </xf>
    <xf numFmtId="0" fontId="22" fillId="0" borderId="63" xfId="0" applyFont="1" applyBorder="1" applyAlignment="1">
      <alignment horizontal="distributed" vertical="center" wrapText="1"/>
    </xf>
    <xf numFmtId="0" fontId="22" fillId="0" borderId="40" xfId="0" applyFont="1" applyBorder="1" applyAlignment="1">
      <alignment horizontal="distributed" vertical="center" wrapText="1"/>
    </xf>
    <xf numFmtId="0" fontId="22" fillId="0" borderId="65" xfId="0" applyFont="1" applyBorder="1" applyAlignment="1">
      <alignment horizontal="distributed" vertical="center" wrapText="1"/>
    </xf>
    <xf numFmtId="0" fontId="22" fillId="0" borderId="66" xfId="0" applyFont="1" applyBorder="1" applyAlignment="1">
      <alignment horizontal="distributed" vertical="center" wrapText="1"/>
    </xf>
    <xf numFmtId="0" fontId="22" fillId="0" borderId="42" xfId="0" applyFont="1" applyBorder="1" applyAlignment="1">
      <alignment horizontal="distributed" vertical="center" wrapText="1"/>
    </xf>
    <xf numFmtId="0" fontId="22" fillId="0" borderId="70" xfId="0" applyFont="1" applyBorder="1" applyAlignment="1">
      <alignment horizontal="distributed" vertical="center" wrapText="1"/>
    </xf>
    <xf numFmtId="0" fontId="22" fillId="0" borderId="71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0" borderId="2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22" fillId="0" borderId="78" xfId="0" applyFont="1" applyBorder="1" applyAlignment="1">
      <alignment horizontal="left" vertical="center"/>
    </xf>
    <xf numFmtId="0" fontId="22" fillId="0" borderId="81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right" vertical="center"/>
    </xf>
    <xf numFmtId="0" fontId="30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shrinkToFit="1"/>
    </xf>
    <xf numFmtId="0" fontId="28" fillId="0" borderId="81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78" xfId="0" applyFont="1" applyBorder="1" applyAlignment="1">
      <alignment horizontal="right" vertical="center"/>
    </xf>
    <xf numFmtId="0" fontId="22" fillId="0" borderId="81" xfId="0" applyFont="1" applyBorder="1" applyAlignment="1">
      <alignment horizontal="right" vertical="center"/>
    </xf>
    <xf numFmtId="49" fontId="28" fillId="0" borderId="78" xfId="0" applyNumberFormat="1" applyFont="1" applyBorder="1" applyAlignment="1">
      <alignment horizontal="center" vertical="center"/>
    </xf>
    <xf numFmtId="49" fontId="28" fillId="0" borderId="81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7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right" vertical="center"/>
    </xf>
    <xf numFmtId="0" fontId="35" fillId="0" borderId="88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8F8F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K152"/>
  <sheetViews>
    <sheetView tabSelected="1" zoomScale="200" zoomScaleNormal="200" zoomScaleSheetLayoutView="200" workbookViewId="0">
      <selection activeCell="B8" sqref="B8:CE9"/>
    </sheetView>
  </sheetViews>
  <sheetFormatPr defaultRowHeight="13.5"/>
  <cols>
    <col min="1" max="228" width="0.375" style="1" customWidth="1"/>
    <col min="229" max="674" width="0.375" customWidth="1"/>
  </cols>
  <sheetData>
    <row r="1" spans="1:419" ht="6.6" customHeight="1">
      <c r="A1" s="462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4"/>
      <c r="AV1" s="27"/>
      <c r="AW1" s="94" t="s">
        <v>1</v>
      </c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3"/>
    </row>
    <row r="2" spans="1:419" ht="6.95" customHeight="1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7"/>
      <c r="AV2" s="27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28"/>
      <c r="FT2" s="28"/>
      <c r="FU2" s="471" t="s">
        <v>2</v>
      </c>
      <c r="FV2" s="472"/>
      <c r="FW2" s="472"/>
      <c r="FX2" s="472"/>
      <c r="FY2" s="472"/>
      <c r="FZ2" s="472"/>
      <c r="GA2" s="472"/>
      <c r="GB2" s="472"/>
      <c r="GC2" s="472"/>
      <c r="GD2" s="472"/>
      <c r="GE2" s="472"/>
      <c r="GF2" s="472"/>
      <c r="GG2" s="472"/>
      <c r="GH2" s="472"/>
      <c r="GI2" s="472"/>
      <c r="GJ2" s="472"/>
      <c r="GK2" s="472"/>
      <c r="GL2" s="472"/>
      <c r="GM2" s="472"/>
      <c r="GN2" s="472"/>
      <c r="GO2" s="472"/>
      <c r="GP2" s="472"/>
      <c r="GQ2" s="472"/>
      <c r="GR2" s="472"/>
      <c r="GS2" s="472"/>
      <c r="GT2" s="472"/>
      <c r="GU2" s="472"/>
      <c r="GV2" s="472"/>
      <c r="GW2" s="472"/>
      <c r="GX2" s="472"/>
      <c r="GY2" s="472"/>
      <c r="GZ2" s="472"/>
      <c r="HA2" s="472"/>
      <c r="HB2" s="472"/>
      <c r="HC2" s="472"/>
      <c r="HD2" s="472"/>
      <c r="HE2" s="472"/>
      <c r="HF2" s="472"/>
      <c r="HG2" s="472"/>
      <c r="HH2" s="472"/>
      <c r="HI2" s="472"/>
      <c r="HJ2" s="472"/>
      <c r="HK2" s="472"/>
      <c r="HL2" s="472"/>
      <c r="HM2" s="472"/>
      <c r="HN2" s="472"/>
      <c r="HO2" s="472"/>
      <c r="HP2" s="472"/>
      <c r="HQ2" s="472"/>
      <c r="HR2" s="472"/>
      <c r="HS2" s="472"/>
      <c r="HT2" s="473"/>
      <c r="HU2" s="3"/>
    </row>
    <row r="3" spans="1:419" ht="6.95" customHeigh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7"/>
      <c r="AV3" s="27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28"/>
      <c r="FT3" s="28"/>
      <c r="FU3" s="474"/>
      <c r="FV3" s="475"/>
      <c r="FW3" s="475"/>
      <c r="FX3" s="475"/>
      <c r="FY3" s="475"/>
      <c r="FZ3" s="475"/>
      <c r="GA3" s="475"/>
      <c r="GB3" s="475"/>
      <c r="GC3" s="475"/>
      <c r="GD3" s="475"/>
      <c r="GE3" s="475"/>
      <c r="GF3" s="475"/>
      <c r="GG3" s="475"/>
      <c r="GH3" s="475"/>
      <c r="GI3" s="475"/>
      <c r="GJ3" s="475"/>
      <c r="GK3" s="475"/>
      <c r="GL3" s="475"/>
      <c r="GM3" s="475"/>
      <c r="GN3" s="475"/>
      <c r="GO3" s="475"/>
      <c r="GP3" s="475"/>
      <c r="GQ3" s="475"/>
      <c r="GR3" s="475"/>
      <c r="GS3" s="475"/>
      <c r="GT3" s="475"/>
      <c r="GU3" s="475"/>
      <c r="GV3" s="475"/>
      <c r="GW3" s="475"/>
      <c r="GX3" s="475"/>
      <c r="GY3" s="475"/>
      <c r="GZ3" s="475"/>
      <c r="HA3" s="475"/>
      <c r="HB3" s="475"/>
      <c r="HC3" s="475"/>
      <c r="HD3" s="475"/>
      <c r="HE3" s="475"/>
      <c r="HF3" s="475"/>
      <c r="HG3" s="475"/>
      <c r="HH3" s="475"/>
      <c r="HI3" s="475"/>
      <c r="HJ3" s="475"/>
      <c r="HK3" s="475"/>
      <c r="HL3" s="475"/>
      <c r="HM3" s="475"/>
      <c r="HN3" s="475"/>
      <c r="HO3" s="475"/>
      <c r="HP3" s="475"/>
      <c r="HQ3" s="475"/>
      <c r="HR3" s="475"/>
      <c r="HS3" s="475"/>
      <c r="HT3" s="476"/>
    </row>
    <row r="4" spans="1:419" ht="7.5" customHeight="1">
      <c r="A4" s="468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70"/>
      <c r="AV4" s="27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28"/>
      <c r="FT4" s="28"/>
      <c r="FU4" s="477"/>
      <c r="FV4" s="431"/>
      <c r="FW4" s="431"/>
      <c r="FX4" s="431"/>
      <c r="FY4" s="431"/>
      <c r="FZ4" s="431"/>
      <c r="GA4" s="431"/>
      <c r="GB4" s="431"/>
      <c r="GC4" s="431"/>
      <c r="GD4" s="431"/>
      <c r="GE4" s="431"/>
      <c r="GF4" s="431"/>
      <c r="GG4" s="431"/>
      <c r="GH4" s="431"/>
      <c r="GI4" s="431"/>
      <c r="GJ4" s="431"/>
      <c r="GK4" s="431"/>
      <c r="GL4" s="431"/>
      <c r="GM4" s="431"/>
      <c r="GN4" s="431"/>
      <c r="GO4" s="431"/>
      <c r="GP4" s="431"/>
      <c r="GQ4" s="431"/>
      <c r="GR4" s="431"/>
      <c r="GS4" s="431"/>
      <c r="GT4" s="431"/>
      <c r="GU4" s="431"/>
      <c r="GV4" s="431"/>
      <c r="GW4" s="431"/>
      <c r="GX4" s="431"/>
      <c r="GY4" s="431"/>
      <c r="GZ4" s="431"/>
      <c r="HA4" s="431"/>
      <c r="HB4" s="431"/>
      <c r="HC4" s="431"/>
      <c r="HD4" s="431"/>
      <c r="HE4" s="431"/>
      <c r="HF4" s="431"/>
      <c r="HG4" s="431"/>
      <c r="HH4" s="431"/>
      <c r="HI4" s="431"/>
      <c r="HJ4" s="431"/>
      <c r="HK4" s="431"/>
      <c r="HL4" s="431"/>
      <c r="HM4" s="431"/>
      <c r="HN4" s="431"/>
      <c r="HO4" s="431"/>
      <c r="HP4" s="431"/>
      <c r="HQ4" s="431"/>
      <c r="HR4" s="431"/>
      <c r="HS4" s="431"/>
      <c r="HT4" s="478"/>
    </row>
    <row r="5" spans="1:419" ht="8.1" customHeight="1">
      <c r="A5" s="29"/>
      <c r="B5" s="482" t="s">
        <v>3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  <c r="DG5" s="482"/>
      <c r="DH5" s="482"/>
      <c r="DI5" s="482"/>
      <c r="DJ5" s="482"/>
      <c r="DK5" s="482"/>
      <c r="DL5" s="482"/>
      <c r="DM5" s="482"/>
      <c r="DN5" s="482"/>
      <c r="DO5" s="482"/>
      <c r="DP5" s="482"/>
      <c r="DQ5" s="482"/>
      <c r="DR5" s="482"/>
      <c r="DS5" s="482"/>
      <c r="DT5" s="482"/>
      <c r="DU5" s="482"/>
      <c r="DV5" s="482"/>
      <c r="DW5" s="482"/>
      <c r="DX5" s="482"/>
      <c r="DY5" s="482"/>
      <c r="DZ5" s="482"/>
      <c r="EA5" s="482"/>
      <c r="EB5" s="482"/>
      <c r="EC5" s="482"/>
      <c r="ED5" s="482"/>
      <c r="EE5" s="482"/>
      <c r="EF5" s="482"/>
      <c r="EG5" s="482"/>
      <c r="EH5" s="482"/>
      <c r="EI5" s="482"/>
      <c r="EJ5" s="482"/>
      <c r="EK5" s="482"/>
      <c r="EL5" s="482"/>
      <c r="EM5" s="482"/>
      <c r="EN5" s="482"/>
      <c r="EO5" s="482"/>
      <c r="EP5" s="482"/>
      <c r="EQ5" s="482"/>
      <c r="ER5" s="482"/>
      <c r="ES5" s="482"/>
      <c r="ET5" s="482"/>
      <c r="EU5" s="482"/>
      <c r="EV5" s="482"/>
      <c r="EW5" s="482"/>
      <c r="EX5" s="482"/>
      <c r="EY5" s="482"/>
      <c r="EZ5" s="482"/>
      <c r="FA5" s="482"/>
      <c r="FB5" s="482"/>
      <c r="FC5" s="482"/>
      <c r="FD5" s="482"/>
      <c r="FE5" s="482"/>
      <c r="FF5" s="482"/>
      <c r="FG5" s="29"/>
      <c r="FH5" s="29"/>
      <c r="FI5" s="29"/>
      <c r="FJ5" s="29"/>
      <c r="FK5" s="29"/>
      <c r="FL5" s="29"/>
      <c r="FM5" s="29"/>
      <c r="FN5" s="28"/>
      <c r="FO5" s="28"/>
      <c r="FP5" s="28"/>
      <c r="FQ5" s="28"/>
      <c r="FR5" s="28"/>
      <c r="FS5" s="28"/>
      <c r="FT5" s="28"/>
      <c r="FU5" s="477"/>
      <c r="FV5" s="431"/>
      <c r="FW5" s="431"/>
      <c r="FX5" s="431"/>
      <c r="FY5" s="431"/>
      <c r="FZ5" s="431"/>
      <c r="GA5" s="431"/>
      <c r="GB5" s="431"/>
      <c r="GC5" s="431"/>
      <c r="GD5" s="431"/>
      <c r="GE5" s="431"/>
      <c r="GF5" s="431"/>
      <c r="GG5" s="431"/>
      <c r="GH5" s="431"/>
      <c r="GI5" s="431"/>
      <c r="GJ5" s="431"/>
      <c r="GK5" s="431"/>
      <c r="GL5" s="431"/>
      <c r="GM5" s="431"/>
      <c r="GN5" s="431"/>
      <c r="GO5" s="431"/>
      <c r="GP5" s="431"/>
      <c r="GQ5" s="431"/>
      <c r="GR5" s="431"/>
      <c r="GS5" s="431"/>
      <c r="GT5" s="431"/>
      <c r="GU5" s="431"/>
      <c r="GV5" s="431"/>
      <c r="GW5" s="431"/>
      <c r="GX5" s="431"/>
      <c r="GY5" s="431"/>
      <c r="GZ5" s="431"/>
      <c r="HA5" s="431"/>
      <c r="HB5" s="431"/>
      <c r="HC5" s="431"/>
      <c r="HD5" s="431"/>
      <c r="HE5" s="431"/>
      <c r="HF5" s="431"/>
      <c r="HG5" s="431"/>
      <c r="HH5" s="431"/>
      <c r="HI5" s="431"/>
      <c r="HJ5" s="431"/>
      <c r="HK5" s="431"/>
      <c r="HL5" s="431"/>
      <c r="HM5" s="431"/>
      <c r="HN5" s="431"/>
      <c r="HO5" s="431"/>
      <c r="HP5" s="431"/>
      <c r="HQ5" s="431"/>
      <c r="HR5" s="431"/>
      <c r="HS5" s="431"/>
      <c r="HT5" s="478"/>
    </row>
    <row r="6" spans="1:419" ht="8.1" customHeight="1">
      <c r="A6" s="29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2"/>
      <c r="BD6" s="482"/>
      <c r="BE6" s="482"/>
      <c r="BF6" s="482"/>
      <c r="BG6" s="482"/>
      <c r="BH6" s="482"/>
      <c r="BI6" s="482"/>
      <c r="BJ6" s="482"/>
      <c r="BK6" s="482"/>
      <c r="BL6" s="482"/>
      <c r="BM6" s="482"/>
      <c r="BN6" s="482"/>
      <c r="BO6" s="482"/>
      <c r="BP6" s="482"/>
      <c r="BQ6" s="482"/>
      <c r="BR6" s="482"/>
      <c r="BS6" s="482"/>
      <c r="BT6" s="482"/>
      <c r="BU6" s="482"/>
      <c r="BV6" s="482"/>
      <c r="BW6" s="482"/>
      <c r="BX6" s="482"/>
      <c r="BY6" s="482"/>
      <c r="BZ6" s="482"/>
      <c r="CA6" s="482"/>
      <c r="CB6" s="482"/>
      <c r="CC6" s="482"/>
      <c r="CD6" s="482"/>
      <c r="CE6" s="482"/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2"/>
      <c r="DG6" s="482"/>
      <c r="DH6" s="482"/>
      <c r="DI6" s="482"/>
      <c r="DJ6" s="482"/>
      <c r="DK6" s="482"/>
      <c r="DL6" s="482"/>
      <c r="DM6" s="482"/>
      <c r="DN6" s="482"/>
      <c r="DO6" s="482"/>
      <c r="DP6" s="482"/>
      <c r="DQ6" s="482"/>
      <c r="DR6" s="482"/>
      <c r="DS6" s="482"/>
      <c r="DT6" s="482"/>
      <c r="DU6" s="482"/>
      <c r="DV6" s="482"/>
      <c r="DW6" s="482"/>
      <c r="DX6" s="482"/>
      <c r="DY6" s="482"/>
      <c r="DZ6" s="482"/>
      <c r="EA6" s="482"/>
      <c r="EB6" s="482"/>
      <c r="EC6" s="482"/>
      <c r="ED6" s="482"/>
      <c r="EE6" s="482"/>
      <c r="EF6" s="482"/>
      <c r="EG6" s="482"/>
      <c r="EH6" s="482"/>
      <c r="EI6" s="482"/>
      <c r="EJ6" s="482"/>
      <c r="EK6" s="482"/>
      <c r="EL6" s="482"/>
      <c r="EM6" s="482"/>
      <c r="EN6" s="482"/>
      <c r="EO6" s="482"/>
      <c r="EP6" s="482"/>
      <c r="EQ6" s="482"/>
      <c r="ER6" s="482"/>
      <c r="ES6" s="482"/>
      <c r="ET6" s="482"/>
      <c r="EU6" s="482"/>
      <c r="EV6" s="482"/>
      <c r="EW6" s="482"/>
      <c r="EX6" s="482"/>
      <c r="EY6" s="482"/>
      <c r="EZ6" s="482"/>
      <c r="FA6" s="482"/>
      <c r="FB6" s="482"/>
      <c r="FC6" s="482"/>
      <c r="FD6" s="482"/>
      <c r="FE6" s="482"/>
      <c r="FF6" s="482"/>
      <c r="FG6" s="29"/>
      <c r="FH6" s="29"/>
      <c r="FI6" s="29"/>
      <c r="FJ6" s="29"/>
      <c r="FK6" s="29"/>
      <c r="FL6" s="29"/>
      <c r="FM6" s="29"/>
      <c r="FN6" s="28"/>
      <c r="FO6" s="28"/>
      <c r="FP6" s="28"/>
      <c r="FQ6" s="28"/>
      <c r="FR6" s="28"/>
      <c r="FS6" s="28"/>
      <c r="FT6" s="28"/>
      <c r="FU6" s="477"/>
      <c r="FV6" s="431"/>
      <c r="FW6" s="431"/>
      <c r="FX6" s="431"/>
      <c r="FY6" s="431"/>
      <c r="FZ6" s="431"/>
      <c r="GA6" s="431"/>
      <c r="GB6" s="431"/>
      <c r="GC6" s="431"/>
      <c r="GD6" s="431"/>
      <c r="GE6" s="431"/>
      <c r="GF6" s="431"/>
      <c r="GG6" s="431"/>
      <c r="GH6" s="431"/>
      <c r="GI6" s="431"/>
      <c r="GJ6" s="431"/>
      <c r="GK6" s="431"/>
      <c r="GL6" s="431"/>
      <c r="GM6" s="431"/>
      <c r="GN6" s="431"/>
      <c r="GO6" s="431"/>
      <c r="GP6" s="431"/>
      <c r="GQ6" s="431"/>
      <c r="GR6" s="431"/>
      <c r="GS6" s="431"/>
      <c r="GT6" s="431"/>
      <c r="GU6" s="431"/>
      <c r="GV6" s="431"/>
      <c r="GW6" s="431"/>
      <c r="GX6" s="431"/>
      <c r="GY6" s="431"/>
      <c r="GZ6" s="431"/>
      <c r="HA6" s="431"/>
      <c r="HB6" s="431"/>
      <c r="HC6" s="431"/>
      <c r="HD6" s="431"/>
      <c r="HE6" s="431"/>
      <c r="HF6" s="431"/>
      <c r="HG6" s="431"/>
      <c r="HH6" s="431"/>
      <c r="HI6" s="431"/>
      <c r="HJ6" s="431"/>
      <c r="HK6" s="431"/>
      <c r="HL6" s="431"/>
      <c r="HM6" s="431"/>
      <c r="HN6" s="431"/>
      <c r="HO6" s="431"/>
      <c r="HP6" s="431"/>
      <c r="HQ6" s="431"/>
      <c r="HR6" s="431"/>
      <c r="HS6" s="431"/>
      <c r="HT6" s="478"/>
    </row>
    <row r="7" spans="1:419" ht="8.1" customHeight="1">
      <c r="A7" s="29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482"/>
      <c r="BN7" s="482"/>
      <c r="BO7" s="482"/>
      <c r="BP7" s="482"/>
      <c r="BQ7" s="482"/>
      <c r="BR7" s="482"/>
      <c r="BS7" s="482"/>
      <c r="BT7" s="482"/>
      <c r="BU7" s="482"/>
      <c r="BV7" s="482"/>
      <c r="BW7" s="482"/>
      <c r="BX7" s="482"/>
      <c r="BY7" s="482"/>
      <c r="BZ7" s="482"/>
      <c r="CA7" s="482"/>
      <c r="CB7" s="482"/>
      <c r="CC7" s="482"/>
      <c r="CD7" s="482"/>
      <c r="CE7" s="482"/>
      <c r="CF7" s="482"/>
      <c r="CG7" s="482"/>
      <c r="CH7" s="482"/>
      <c r="CI7" s="482"/>
      <c r="CJ7" s="482"/>
      <c r="CK7" s="482"/>
      <c r="CL7" s="482"/>
      <c r="CM7" s="482"/>
      <c r="CN7" s="482"/>
      <c r="CO7" s="482"/>
      <c r="CP7" s="482"/>
      <c r="CQ7" s="482"/>
      <c r="CR7" s="482"/>
      <c r="CS7" s="482"/>
      <c r="CT7" s="482"/>
      <c r="CU7" s="482"/>
      <c r="CV7" s="482"/>
      <c r="CW7" s="482"/>
      <c r="CX7" s="482"/>
      <c r="CY7" s="482"/>
      <c r="CZ7" s="482"/>
      <c r="DA7" s="482"/>
      <c r="DB7" s="482"/>
      <c r="DC7" s="482"/>
      <c r="DD7" s="482"/>
      <c r="DE7" s="482"/>
      <c r="DF7" s="482"/>
      <c r="DG7" s="482"/>
      <c r="DH7" s="482"/>
      <c r="DI7" s="482"/>
      <c r="DJ7" s="482"/>
      <c r="DK7" s="482"/>
      <c r="DL7" s="482"/>
      <c r="DM7" s="482"/>
      <c r="DN7" s="482"/>
      <c r="DO7" s="482"/>
      <c r="DP7" s="482"/>
      <c r="DQ7" s="482"/>
      <c r="DR7" s="482"/>
      <c r="DS7" s="482"/>
      <c r="DT7" s="482"/>
      <c r="DU7" s="482"/>
      <c r="DV7" s="482"/>
      <c r="DW7" s="482"/>
      <c r="DX7" s="482"/>
      <c r="DY7" s="482"/>
      <c r="DZ7" s="482"/>
      <c r="EA7" s="482"/>
      <c r="EB7" s="482"/>
      <c r="EC7" s="482"/>
      <c r="ED7" s="482"/>
      <c r="EE7" s="482"/>
      <c r="EF7" s="482"/>
      <c r="EG7" s="482"/>
      <c r="EH7" s="482"/>
      <c r="EI7" s="482"/>
      <c r="EJ7" s="482"/>
      <c r="EK7" s="482"/>
      <c r="EL7" s="482"/>
      <c r="EM7" s="482"/>
      <c r="EN7" s="482"/>
      <c r="EO7" s="482"/>
      <c r="EP7" s="482"/>
      <c r="EQ7" s="482"/>
      <c r="ER7" s="482"/>
      <c r="ES7" s="482"/>
      <c r="ET7" s="482"/>
      <c r="EU7" s="482"/>
      <c r="EV7" s="482"/>
      <c r="EW7" s="482"/>
      <c r="EX7" s="482"/>
      <c r="EY7" s="482"/>
      <c r="EZ7" s="482"/>
      <c r="FA7" s="482"/>
      <c r="FB7" s="482"/>
      <c r="FC7" s="482"/>
      <c r="FD7" s="482"/>
      <c r="FE7" s="482"/>
      <c r="FF7" s="482"/>
      <c r="FG7" s="29"/>
      <c r="FH7" s="29"/>
      <c r="FI7" s="29"/>
      <c r="FJ7" s="29"/>
      <c r="FK7" s="29"/>
      <c r="FL7" s="29"/>
      <c r="FM7" s="29"/>
      <c r="FN7" s="28"/>
      <c r="FO7" s="28"/>
      <c r="FP7" s="28"/>
      <c r="FQ7" s="28"/>
      <c r="FR7" s="28"/>
      <c r="FS7" s="28"/>
      <c r="FT7" s="28"/>
      <c r="FU7" s="477"/>
      <c r="FV7" s="431"/>
      <c r="FW7" s="431"/>
      <c r="FX7" s="431"/>
      <c r="FY7" s="431"/>
      <c r="FZ7" s="431"/>
      <c r="GA7" s="431"/>
      <c r="GB7" s="431"/>
      <c r="GC7" s="431"/>
      <c r="GD7" s="431"/>
      <c r="GE7" s="431"/>
      <c r="GF7" s="431"/>
      <c r="GG7" s="431"/>
      <c r="GH7" s="431"/>
      <c r="GI7" s="431"/>
      <c r="GJ7" s="431"/>
      <c r="GK7" s="431"/>
      <c r="GL7" s="431"/>
      <c r="GM7" s="431"/>
      <c r="GN7" s="431"/>
      <c r="GO7" s="431"/>
      <c r="GP7" s="431"/>
      <c r="GQ7" s="431"/>
      <c r="GR7" s="431"/>
      <c r="GS7" s="431"/>
      <c r="GT7" s="431"/>
      <c r="GU7" s="431"/>
      <c r="GV7" s="431"/>
      <c r="GW7" s="431"/>
      <c r="GX7" s="431"/>
      <c r="GY7" s="431"/>
      <c r="GZ7" s="431"/>
      <c r="HA7" s="431"/>
      <c r="HB7" s="431"/>
      <c r="HC7" s="431"/>
      <c r="HD7" s="431"/>
      <c r="HE7" s="431"/>
      <c r="HF7" s="431"/>
      <c r="HG7" s="431"/>
      <c r="HH7" s="431"/>
      <c r="HI7" s="431"/>
      <c r="HJ7" s="431"/>
      <c r="HK7" s="431"/>
      <c r="HL7" s="431"/>
      <c r="HM7" s="431"/>
      <c r="HN7" s="431"/>
      <c r="HO7" s="431"/>
      <c r="HP7" s="431"/>
      <c r="HQ7" s="431"/>
      <c r="HR7" s="431"/>
      <c r="HS7" s="431"/>
      <c r="HT7" s="478"/>
    </row>
    <row r="8" spans="1:419" ht="7.5" customHeight="1">
      <c r="A8" s="28"/>
      <c r="B8" s="185" t="s">
        <v>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479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1"/>
    </row>
    <row r="9" spans="1:419" ht="6.6" customHeight="1">
      <c r="A9" s="28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</row>
    <row r="10" spans="1:419" ht="6.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</row>
    <row r="11" spans="1:419" ht="6.6" customHeight="1">
      <c r="A11" s="483" t="s">
        <v>5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60" ph="1"/>
      <c r="P11" s="460" ph="1"/>
      <c r="Q11" s="460" ph="1"/>
      <c r="R11" s="460" ph="1"/>
      <c r="S11" s="460" ph="1"/>
      <c r="T11" s="460" ph="1"/>
      <c r="U11" s="460" ph="1"/>
      <c r="V11" s="460" ph="1"/>
      <c r="W11" s="460" ph="1"/>
      <c r="X11" s="460" ph="1"/>
      <c r="Y11" s="460" ph="1"/>
      <c r="Z11" s="460" ph="1"/>
      <c r="AA11" s="460" ph="1"/>
      <c r="AB11" s="460" ph="1"/>
      <c r="AC11" s="460" ph="1"/>
      <c r="AD11" s="460" ph="1"/>
      <c r="AE11" s="460" ph="1"/>
      <c r="AF11" s="460" ph="1"/>
      <c r="AG11" s="460" ph="1"/>
      <c r="AH11" s="460" ph="1"/>
      <c r="AI11" s="460" ph="1"/>
      <c r="AJ11" s="460" ph="1"/>
      <c r="AK11" s="460" ph="1"/>
      <c r="AL11" s="460" ph="1"/>
      <c r="AM11" s="460" ph="1"/>
      <c r="AN11" s="460" ph="1"/>
      <c r="AO11" s="460" ph="1"/>
      <c r="AP11" s="460" ph="1"/>
      <c r="AQ11" s="460" ph="1"/>
      <c r="AR11" s="460" ph="1"/>
      <c r="AS11" s="460" ph="1"/>
      <c r="AT11" s="460" ph="1"/>
      <c r="AU11" s="460" ph="1"/>
      <c r="AV11" s="460" ph="1"/>
      <c r="AW11" s="460" ph="1"/>
      <c r="AX11" s="460" ph="1"/>
      <c r="AY11" s="460" ph="1"/>
      <c r="AZ11" s="460" ph="1"/>
      <c r="BA11" s="460" ph="1"/>
      <c r="BB11" s="460" ph="1"/>
      <c r="BC11" s="460" ph="1"/>
      <c r="BD11" s="460" ph="1"/>
      <c r="BE11" s="460" ph="1"/>
      <c r="BF11" s="460" ph="1"/>
      <c r="BG11" s="460" ph="1"/>
      <c r="BH11" s="460" ph="1"/>
      <c r="BI11" s="460" ph="1"/>
      <c r="BJ11" s="460" ph="1"/>
      <c r="BK11" s="460" ph="1"/>
      <c r="BL11" s="460" ph="1"/>
      <c r="BM11" s="460" ph="1"/>
      <c r="BN11" s="460" ph="1"/>
      <c r="BO11" s="460" ph="1"/>
      <c r="BP11" s="460" ph="1"/>
      <c r="BQ11" s="460" ph="1"/>
      <c r="BR11" s="460" ph="1"/>
      <c r="BS11" s="460" ph="1"/>
      <c r="BT11" s="460" ph="1"/>
      <c r="BU11" s="460" ph="1"/>
      <c r="BV11" s="460" ph="1"/>
      <c r="BW11" s="460" ph="1"/>
      <c r="BX11" s="460" ph="1"/>
      <c r="BY11" s="460" ph="1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</row>
    <row r="12" spans="1:419" ht="6.6" customHeight="1">
      <c r="A12" s="390" t="s">
        <v>6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460" ph="1"/>
      <c r="P12" s="460" ph="1"/>
      <c r="Q12" s="460" ph="1"/>
      <c r="R12" s="460" ph="1"/>
      <c r="S12" s="460" ph="1"/>
      <c r="T12" s="460" ph="1"/>
      <c r="U12" s="460" ph="1"/>
      <c r="V12" s="460" ph="1"/>
      <c r="W12" s="460" ph="1"/>
      <c r="X12" s="460" ph="1"/>
      <c r="Y12" s="460" ph="1"/>
      <c r="Z12" s="460" ph="1"/>
      <c r="AA12" s="460" ph="1"/>
      <c r="AB12" s="460" ph="1"/>
      <c r="AC12" s="460" ph="1"/>
      <c r="AD12" s="460" ph="1"/>
      <c r="AE12" s="460" ph="1"/>
      <c r="AF12" s="460" ph="1"/>
      <c r="AG12" s="460" ph="1"/>
      <c r="AH12" s="460" ph="1"/>
      <c r="AI12" s="460" ph="1"/>
      <c r="AJ12" s="460" ph="1"/>
      <c r="AK12" s="460" ph="1"/>
      <c r="AL12" s="460" ph="1"/>
      <c r="AM12" s="460" ph="1"/>
      <c r="AN12" s="460" ph="1"/>
      <c r="AO12" s="460" ph="1"/>
      <c r="AP12" s="460" ph="1"/>
      <c r="AQ12" s="460" ph="1"/>
      <c r="AR12" s="460" ph="1"/>
      <c r="AS12" s="460" ph="1"/>
      <c r="AT12" s="460" ph="1"/>
      <c r="AU12" s="460" ph="1"/>
      <c r="AV12" s="460" ph="1"/>
      <c r="AW12" s="460" ph="1"/>
      <c r="AX12" s="460" ph="1"/>
      <c r="AY12" s="460" ph="1"/>
      <c r="AZ12" s="460" ph="1"/>
      <c r="BA12" s="460" ph="1"/>
      <c r="BB12" s="460" ph="1"/>
      <c r="BC12" s="460" ph="1"/>
      <c r="BD12" s="460" ph="1"/>
      <c r="BE12" s="460" ph="1"/>
      <c r="BF12" s="460" ph="1"/>
      <c r="BG12" s="460" ph="1"/>
      <c r="BH12" s="460" ph="1"/>
      <c r="BI12" s="460" ph="1"/>
      <c r="BJ12" s="460" ph="1"/>
      <c r="BK12" s="460" ph="1"/>
      <c r="BL12" s="460" ph="1"/>
      <c r="BM12" s="460" ph="1"/>
      <c r="BN12" s="460" ph="1"/>
      <c r="BO12" s="460" ph="1"/>
      <c r="BP12" s="460" ph="1"/>
      <c r="BQ12" s="460" ph="1"/>
      <c r="BR12" s="460" ph="1"/>
      <c r="BS12" s="460" ph="1"/>
      <c r="BT12" s="460" ph="1"/>
      <c r="BU12" s="460" ph="1"/>
      <c r="BV12" s="460" ph="1"/>
      <c r="BW12" s="460" ph="1"/>
      <c r="BX12" s="460" ph="1"/>
      <c r="BY12" s="460" ph="1"/>
      <c r="BZ12" s="388" t="s">
        <v>7</v>
      </c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390" t="s">
        <v>8</v>
      </c>
      <c r="DJ12" s="390"/>
      <c r="DK12" s="390"/>
      <c r="DL12" s="390"/>
      <c r="DM12" s="390"/>
      <c r="DN12" s="390" t="s">
        <v>9</v>
      </c>
      <c r="DO12" s="390"/>
      <c r="DP12" s="390"/>
      <c r="DQ12" s="390"/>
      <c r="DR12" s="390"/>
      <c r="DS12" s="390"/>
      <c r="DT12" s="390"/>
      <c r="DU12" s="390"/>
      <c r="DV12" s="390"/>
      <c r="DW12" s="390"/>
      <c r="DX12" s="390"/>
      <c r="DY12" s="390"/>
      <c r="DZ12" s="390"/>
      <c r="EA12" s="390"/>
      <c r="EB12" s="390"/>
      <c r="EC12" s="390"/>
      <c r="ED12" s="390"/>
      <c r="EE12" s="390"/>
      <c r="EF12" s="390"/>
      <c r="EG12" s="390"/>
      <c r="EH12" s="390"/>
      <c r="EI12" s="390"/>
      <c r="EJ12" s="390"/>
      <c r="EK12" s="390"/>
      <c r="EL12" s="390"/>
      <c r="EM12" s="390"/>
      <c r="EN12" s="390"/>
      <c r="EO12" s="390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02" t="s">
        <v>10</v>
      </c>
      <c r="FE12" s="102"/>
      <c r="FF12" s="102"/>
      <c r="FG12" s="102"/>
      <c r="FH12" s="102"/>
      <c r="FI12" s="102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102" t="s">
        <v>11</v>
      </c>
      <c r="FY12" s="102"/>
      <c r="FZ12" s="102"/>
      <c r="GA12" s="102"/>
      <c r="GB12" s="102"/>
      <c r="GC12" s="102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102" t="s">
        <v>12</v>
      </c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</row>
    <row r="13" spans="1:419" ht="6.6" customHeight="1">
      <c r="A13" s="390"/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460" ph="1"/>
      <c r="P13" s="460" ph="1"/>
      <c r="Q13" s="460" ph="1"/>
      <c r="R13" s="460" ph="1"/>
      <c r="S13" s="460" ph="1"/>
      <c r="T13" s="460" ph="1"/>
      <c r="U13" s="460" ph="1"/>
      <c r="V13" s="460" ph="1"/>
      <c r="W13" s="460" ph="1"/>
      <c r="X13" s="460" ph="1"/>
      <c r="Y13" s="460" ph="1"/>
      <c r="Z13" s="460" ph="1"/>
      <c r="AA13" s="460" ph="1"/>
      <c r="AB13" s="460" ph="1"/>
      <c r="AC13" s="460" ph="1"/>
      <c r="AD13" s="460" ph="1"/>
      <c r="AE13" s="460" ph="1"/>
      <c r="AF13" s="460" ph="1"/>
      <c r="AG13" s="460" ph="1"/>
      <c r="AH13" s="460" ph="1"/>
      <c r="AI13" s="460" ph="1"/>
      <c r="AJ13" s="460" ph="1"/>
      <c r="AK13" s="460" ph="1"/>
      <c r="AL13" s="460" ph="1"/>
      <c r="AM13" s="460" ph="1"/>
      <c r="AN13" s="460" ph="1"/>
      <c r="AO13" s="460" ph="1"/>
      <c r="AP13" s="460" ph="1"/>
      <c r="AQ13" s="460" ph="1"/>
      <c r="AR13" s="460" ph="1"/>
      <c r="AS13" s="460" ph="1"/>
      <c r="AT13" s="460" ph="1"/>
      <c r="AU13" s="460" ph="1"/>
      <c r="AV13" s="460" ph="1"/>
      <c r="AW13" s="460" ph="1"/>
      <c r="AX13" s="460" ph="1"/>
      <c r="AY13" s="460" ph="1"/>
      <c r="AZ13" s="460" ph="1"/>
      <c r="BA13" s="460" ph="1"/>
      <c r="BB13" s="460" ph="1"/>
      <c r="BC13" s="460" ph="1"/>
      <c r="BD13" s="460" ph="1"/>
      <c r="BE13" s="460" ph="1"/>
      <c r="BF13" s="460" ph="1"/>
      <c r="BG13" s="460" ph="1"/>
      <c r="BH13" s="460" ph="1"/>
      <c r="BI13" s="460" ph="1"/>
      <c r="BJ13" s="460" ph="1"/>
      <c r="BK13" s="460" ph="1"/>
      <c r="BL13" s="460" ph="1"/>
      <c r="BM13" s="460" ph="1"/>
      <c r="BN13" s="460" ph="1"/>
      <c r="BO13" s="460" ph="1"/>
      <c r="BP13" s="460" ph="1"/>
      <c r="BQ13" s="460" ph="1"/>
      <c r="BR13" s="460" ph="1"/>
      <c r="BS13" s="460" ph="1"/>
      <c r="BT13" s="460" ph="1"/>
      <c r="BU13" s="460" ph="1"/>
      <c r="BV13" s="460" ph="1"/>
      <c r="BW13" s="460" ph="1"/>
      <c r="BX13" s="460" ph="1"/>
      <c r="BY13" s="460" ph="1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0"/>
      <c r="DX13" s="390"/>
      <c r="DY13" s="390"/>
      <c r="DZ13" s="390"/>
      <c r="EA13" s="390"/>
      <c r="EB13" s="390"/>
      <c r="EC13" s="390"/>
      <c r="ED13" s="390"/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02"/>
      <c r="FE13" s="102"/>
      <c r="FF13" s="102"/>
      <c r="FG13" s="102"/>
      <c r="FH13" s="102"/>
      <c r="FI13" s="102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102"/>
      <c r="FY13" s="102"/>
      <c r="FZ13" s="102"/>
      <c r="GA13" s="102"/>
      <c r="GB13" s="102"/>
      <c r="GC13" s="102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</row>
    <row r="14" spans="1:419" ht="6.6" customHeight="1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84" ph="1"/>
      <c r="P14" s="484" ph="1"/>
      <c r="Q14" s="484" ph="1"/>
      <c r="R14" s="484" ph="1"/>
      <c r="S14" s="484" ph="1"/>
      <c r="T14" s="484" ph="1"/>
      <c r="U14" s="484" ph="1"/>
      <c r="V14" s="484" ph="1"/>
      <c r="W14" s="484" ph="1"/>
      <c r="X14" s="484" ph="1"/>
      <c r="Y14" s="484" ph="1"/>
      <c r="Z14" s="484" ph="1"/>
      <c r="AA14" s="484" ph="1"/>
      <c r="AB14" s="484" ph="1"/>
      <c r="AC14" s="484" ph="1"/>
      <c r="AD14" s="484" ph="1"/>
      <c r="AE14" s="484" ph="1"/>
      <c r="AF14" s="484" ph="1"/>
      <c r="AG14" s="484" ph="1"/>
      <c r="AH14" s="484" ph="1"/>
      <c r="AI14" s="484" ph="1"/>
      <c r="AJ14" s="484" ph="1"/>
      <c r="AK14" s="484" ph="1"/>
      <c r="AL14" s="484" ph="1"/>
      <c r="AM14" s="484" ph="1"/>
      <c r="AN14" s="484" ph="1"/>
      <c r="AO14" s="484" ph="1"/>
      <c r="AP14" s="484" ph="1"/>
      <c r="AQ14" s="484" ph="1"/>
      <c r="AR14" s="484" ph="1"/>
      <c r="AS14" s="484" ph="1"/>
      <c r="AT14" s="484" ph="1"/>
      <c r="AU14" s="484" ph="1"/>
      <c r="AV14" s="484" ph="1"/>
      <c r="AW14" s="484" ph="1"/>
      <c r="AX14" s="484" ph="1"/>
      <c r="AY14" s="484" ph="1"/>
      <c r="AZ14" s="484" ph="1"/>
      <c r="BA14" s="484" ph="1"/>
      <c r="BB14" s="484" ph="1"/>
      <c r="BC14" s="484" ph="1"/>
      <c r="BD14" s="484" ph="1"/>
      <c r="BE14" s="484" ph="1"/>
      <c r="BF14" s="484" ph="1"/>
      <c r="BG14" s="484" ph="1"/>
      <c r="BH14" s="484" ph="1"/>
      <c r="BI14" s="484" ph="1"/>
      <c r="BJ14" s="484" ph="1"/>
      <c r="BK14" s="484" ph="1"/>
      <c r="BL14" s="484" ph="1"/>
      <c r="BM14" s="484" ph="1"/>
      <c r="BN14" s="484" ph="1"/>
      <c r="BO14" s="484" ph="1"/>
      <c r="BP14" s="484" ph="1"/>
      <c r="BQ14" s="484" ph="1"/>
      <c r="BR14" s="484" ph="1"/>
      <c r="BS14" s="484" ph="1"/>
      <c r="BT14" s="484" ph="1"/>
      <c r="BU14" s="484" ph="1"/>
      <c r="BV14" s="484" ph="1"/>
      <c r="BW14" s="484" ph="1"/>
      <c r="BX14" s="484" ph="1"/>
      <c r="BY14" s="484" ph="1"/>
      <c r="BZ14" s="461"/>
      <c r="CA14" s="461"/>
      <c r="CB14" s="461"/>
      <c r="CC14" s="461"/>
      <c r="CD14" s="461"/>
      <c r="CE14" s="461"/>
      <c r="CF14" s="461"/>
      <c r="CG14" s="461"/>
      <c r="CH14" s="461"/>
      <c r="CI14" s="461"/>
      <c r="CJ14" s="461"/>
      <c r="CK14" s="461"/>
      <c r="CL14" s="461"/>
      <c r="CM14" s="461"/>
      <c r="CN14" s="461"/>
      <c r="CO14" s="461"/>
      <c r="CP14" s="461"/>
      <c r="CQ14" s="461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2"/>
      <c r="EJ14" s="402"/>
      <c r="EK14" s="402"/>
      <c r="EL14" s="402"/>
      <c r="EM14" s="402"/>
      <c r="EN14" s="402"/>
      <c r="EO14" s="402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103"/>
      <c r="FE14" s="103"/>
      <c r="FF14" s="103"/>
      <c r="FG14" s="103"/>
      <c r="FH14" s="103"/>
      <c r="FI14" s="103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103"/>
      <c r="FY14" s="103"/>
      <c r="FZ14" s="103"/>
      <c r="GA14" s="103"/>
      <c r="GB14" s="103"/>
      <c r="GC14" s="103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</row>
    <row r="15" spans="1:419" ht="6.6" customHeight="1">
      <c r="A15" s="369" t="s">
        <v>13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7" t="s">
        <v>14</v>
      </c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369" t="s">
        <v>15</v>
      </c>
      <c r="EM15" s="369"/>
      <c r="EN15" s="369"/>
      <c r="EO15" s="369"/>
      <c r="EP15" s="369"/>
      <c r="EQ15" s="369"/>
      <c r="ER15" s="369"/>
      <c r="ES15" s="369"/>
      <c r="ET15" s="369"/>
      <c r="EU15" s="369"/>
      <c r="EV15" s="369"/>
      <c r="EW15" s="369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</row>
    <row r="16" spans="1:419" ht="6.6" customHeight="1">
      <c r="A16" s="369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X16" s="17"/>
      <c r="OY16" s="17"/>
      <c r="OZ16" s="17"/>
      <c r="PA16" s="17"/>
      <c r="PB16" s="17"/>
      <c r="PC16" s="17"/>
    </row>
    <row r="17" spans="1:453" ht="6.6" customHeight="1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X17" s="17"/>
      <c r="OY17" s="17"/>
      <c r="OZ17" s="17"/>
      <c r="PA17" s="17"/>
      <c r="PB17" s="17"/>
      <c r="PC17" s="17"/>
    </row>
    <row r="18" spans="1:453" ht="6.6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X18" s="17"/>
      <c r="OY18" s="17"/>
      <c r="OZ18" s="17"/>
      <c r="PA18" s="17"/>
      <c r="PB18" s="17"/>
      <c r="PC18" s="17"/>
    </row>
    <row r="19" spans="1:453" ht="6.6" customHeight="1">
      <c r="A19" s="369" t="s">
        <v>16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</row>
    <row r="20" spans="1:453" ht="6.6" customHeight="1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</row>
    <row r="21" spans="1:453" ht="6" customHeight="1">
      <c r="A21" s="447" t="s">
        <v>17</v>
      </c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9"/>
      <c r="AF21" s="449"/>
      <c r="AG21" s="449"/>
      <c r="AH21" s="449"/>
      <c r="AI21" s="449"/>
      <c r="AJ21" s="449"/>
      <c r="AK21" s="449"/>
      <c r="AL21" s="449"/>
      <c r="AM21" s="449"/>
      <c r="AN21" s="31"/>
      <c r="AO21" s="31"/>
      <c r="AP21" s="414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22" t="s">
        <v>18</v>
      </c>
      <c r="BD21" s="422"/>
      <c r="BE21" s="422"/>
      <c r="BF21" s="422"/>
      <c r="BG21" s="422"/>
      <c r="BH21" s="422"/>
      <c r="BI21" s="422"/>
      <c r="BJ21" s="422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22" t="s">
        <v>19</v>
      </c>
      <c r="BX21" s="422"/>
      <c r="BY21" s="422"/>
      <c r="BZ21" s="422"/>
      <c r="CA21" s="422"/>
      <c r="CB21" s="422"/>
      <c r="CC21" s="422"/>
      <c r="CD21" s="422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22" t="s">
        <v>20</v>
      </c>
      <c r="CR21" s="422"/>
      <c r="CS21" s="422"/>
      <c r="CT21" s="422"/>
      <c r="CU21" s="422"/>
      <c r="CV21" s="422"/>
      <c r="CW21" s="422"/>
      <c r="CX21" s="443" t="s">
        <v>21</v>
      </c>
      <c r="CY21" s="443"/>
      <c r="CZ21" s="443"/>
      <c r="DA21" s="443"/>
      <c r="DB21" s="443"/>
      <c r="DC21" s="443"/>
      <c r="DD21" s="443"/>
      <c r="DE21" s="151" t="s">
        <v>22</v>
      </c>
      <c r="DF21" s="151"/>
      <c r="DG21" s="151"/>
      <c r="DH21" s="151"/>
      <c r="DI21" s="151"/>
      <c r="DJ21" s="445"/>
      <c r="DK21" s="445"/>
      <c r="DL21" s="445"/>
      <c r="DM21" s="445"/>
      <c r="DN21" s="445"/>
      <c r="DO21" s="445"/>
      <c r="DP21" s="445"/>
      <c r="DQ21" s="445"/>
      <c r="DR21" s="445"/>
      <c r="DS21" s="445"/>
      <c r="DT21" s="445"/>
      <c r="DU21" s="445"/>
      <c r="DV21" s="151" t="s">
        <v>23</v>
      </c>
      <c r="DW21" s="151"/>
      <c r="DX21" s="151"/>
      <c r="DY21" s="151"/>
      <c r="DZ21" s="151"/>
      <c r="EA21" s="414" t="s">
        <v>24</v>
      </c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4" t="s">
        <v>25</v>
      </c>
      <c r="EP21" s="415"/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  <c r="FF21" s="415"/>
      <c r="FG21" s="415"/>
      <c r="FH21" s="415"/>
      <c r="FI21" s="415"/>
      <c r="FJ21" s="415"/>
      <c r="FK21" s="415"/>
      <c r="FL21" s="415"/>
      <c r="FM21" s="415"/>
      <c r="FN21" s="415"/>
      <c r="FO21" s="415"/>
      <c r="FP21" s="415"/>
      <c r="FQ21" s="415"/>
      <c r="FR21" s="415"/>
      <c r="FS21" s="415"/>
      <c r="FT21" s="415"/>
      <c r="FU21" s="415"/>
      <c r="FV21" s="415"/>
      <c r="FW21" s="415"/>
      <c r="FX21" s="415"/>
      <c r="FY21" s="415"/>
      <c r="FZ21" s="415"/>
      <c r="GA21" s="415"/>
      <c r="GB21" s="415"/>
      <c r="GC21" s="415"/>
      <c r="GD21" s="415"/>
      <c r="GE21" s="415"/>
      <c r="GF21" s="415"/>
      <c r="GG21" s="415"/>
      <c r="GH21" s="415"/>
      <c r="GI21" s="415"/>
      <c r="GJ21" s="415"/>
      <c r="GK21" s="416"/>
      <c r="GL21" s="28"/>
      <c r="GM21" s="28"/>
      <c r="GN21" s="28"/>
      <c r="GO21" s="406"/>
      <c r="GP21" s="407"/>
      <c r="GQ21" s="407"/>
      <c r="GR21" s="407"/>
      <c r="GS21" s="407"/>
      <c r="GT21" s="407"/>
      <c r="GU21" s="407"/>
      <c r="GV21" s="407"/>
      <c r="GW21" s="407"/>
      <c r="GX21" s="407"/>
      <c r="GY21" s="407"/>
      <c r="GZ21" s="407"/>
      <c r="HA21" s="407"/>
      <c r="HB21" s="407"/>
      <c r="HC21" s="407"/>
      <c r="HD21" s="407"/>
      <c r="HE21" s="407"/>
      <c r="HF21" s="407"/>
      <c r="HG21" s="407"/>
      <c r="HH21" s="407"/>
      <c r="HI21" s="407"/>
      <c r="HJ21" s="407"/>
      <c r="HK21" s="407"/>
      <c r="HL21" s="407"/>
      <c r="HM21" s="407"/>
      <c r="HN21" s="407"/>
      <c r="HO21" s="412" t="s">
        <v>11</v>
      </c>
      <c r="HP21" s="412"/>
      <c r="HQ21" s="412"/>
      <c r="HR21" s="412"/>
      <c r="HS21" s="412"/>
      <c r="HT21" s="413"/>
      <c r="HV21" s="2"/>
      <c r="HW21" s="16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18"/>
      <c r="JE21" s="18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16"/>
      <c r="JS21" s="16"/>
      <c r="JT21" s="16"/>
      <c r="JU21" s="16"/>
      <c r="JV21" s="16"/>
      <c r="JW21" s="16"/>
      <c r="JX21" s="16"/>
      <c r="JY21" s="16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16"/>
      <c r="KL21" s="16"/>
      <c r="KM21" s="16"/>
      <c r="KN21" s="16"/>
      <c r="KO21" s="16"/>
      <c r="KP21" s="16"/>
      <c r="KQ21" s="16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3"/>
      <c r="PD21" s="3"/>
      <c r="PE21" s="3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2"/>
      <c r="QG21" s="2"/>
      <c r="QH21" s="2"/>
      <c r="QI21" s="2"/>
      <c r="QJ21" s="2"/>
      <c r="QK21" s="2"/>
    </row>
    <row r="22" spans="1:453" ht="6" customHeight="1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2"/>
      <c r="AF22" s="452"/>
      <c r="AG22" s="452"/>
      <c r="AH22" s="452"/>
      <c r="AI22" s="452"/>
      <c r="AJ22" s="452"/>
      <c r="AK22" s="452"/>
      <c r="AL22" s="452"/>
      <c r="AM22" s="452"/>
      <c r="AN22" s="33"/>
      <c r="AO22" s="33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23"/>
      <c r="BD22" s="423"/>
      <c r="BE22" s="423"/>
      <c r="BF22" s="423"/>
      <c r="BG22" s="423"/>
      <c r="BH22" s="423"/>
      <c r="BI22" s="423"/>
      <c r="BJ22" s="423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23"/>
      <c r="BX22" s="423"/>
      <c r="BY22" s="423"/>
      <c r="BZ22" s="423"/>
      <c r="CA22" s="423"/>
      <c r="CB22" s="423"/>
      <c r="CC22" s="423"/>
      <c r="CD22" s="423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23"/>
      <c r="CR22" s="423"/>
      <c r="CS22" s="423"/>
      <c r="CT22" s="423"/>
      <c r="CU22" s="423"/>
      <c r="CV22" s="423"/>
      <c r="CW22" s="423"/>
      <c r="CX22" s="444"/>
      <c r="CY22" s="444"/>
      <c r="CZ22" s="444"/>
      <c r="DA22" s="444"/>
      <c r="DB22" s="444"/>
      <c r="DC22" s="444"/>
      <c r="DD22" s="444"/>
      <c r="DE22" s="124"/>
      <c r="DF22" s="124"/>
      <c r="DG22" s="124"/>
      <c r="DH22" s="124"/>
      <c r="DI22" s="124"/>
      <c r="DJ22" s="446"/>
      <c r="DK22" s="446"/>
      <c r="DL22" s="446"/>
      <c r="DM22" s="446"/>
      <c r="DN22" s="446"/>
      <c r="DO22" s="446"/>
      <c r="DP22" s="446"/>
      <c r="DQ22" s="446"/>
      <c r="DR22" s="446"/>
      <c r="DS22" s="446"/>
      <c r="DT22" s="446"/>
      <c r="DU22" s="446"/>
      <c r="DV22" s="124"/>
      <c r="DW22" s="124"/>
      <c r="DX22" s="124"/>
      <c r="DY22" s="124"/>
      <c r="DZ22" s="124"/>
      <c r="EA22" s="417"/>
      <c r="EB22" s="417"/>
      <c r="EC22" s="417"/>
      <c r="ED22" s="417"/>
      <c r="EE22" s="417"/>
      <c r="EF22" s="417"/>
      <c r="EG22" s="417"/>
      <c r="EH22" s="417"/>
      <c r="EI22" s="417"/>
      <c r="EJ22" s="417"/>
      <c r="EK22" s="417"/>
      <c r="EL22" s="417"/>
      <c r="EM22" s="417"/>
      <c r="EN22" s="417"/>
      <c r="EO22" s="417"/>
      <c r="EP22" s="417"/>
      <c r="EQ22" s="417"/>
      <c r="ER22" s="417"/>
      <c r="ES22" s="417"/>
      <c r="ET22" s="417"/>
      <c r="EU22" s="417"/>
      <c r="EV22" s="417"/>
      <c r="EW22" s="417"/>
      <c r="EX22" s="417"/>
      <c r="EY22" s="417"/>
      <c r="EZ22" s="417"/>
      <c r="FA22" s="417"/>
      <c r="FB22" s="417"/>
      <c r="FC22" s="417"/>
      <c r="FD22" s="417"/>
      <c r="FE22" s="417"/>
      <c r="FF22" s="417"/>
      <c r="FG22" s="417"/>
      <c r="FH22" s="417"/>
      <c r="FI22" s="417"/>
      <c r="FJ22" s="417"/>
      <c r="FK22" s="417"/>
      <c r="FL22" s="417"/>
      <c r="FM22" s="417"/>
      <c r="FN22" s="417"/>
      <c r="FO22" s="417"/>
      <c r="FP22" s="417"/>
      <c r="FQ22" s="417"/>
      <c r="FR22" s="417"/>
      <c r="FS22" s="417"/>
      <c r="FT22" s="417"/>
      <c r="FU22" s="417"/>
      <c r="FV22" s="417"/>
      <c r="FW22" s="417"/>
      <c r="FX22" s="417"/>
      <c r="FY22" s="417"/>
      <c r="FZ22" s="417"/>
      <c r="GA22" s="417"/>
      <c r="GB22" s="417"/>
      <c r="GC22" s="417"/>
      <c r="GD22" s="417"/>
      <c r="GE22" s="417"/>
      <c r="GF22" s="417"/>
      <c r="GG22" s="417"/>
      <c r="GH22" s="417"/>
      <c r="GI22" s="417"/>
      <c r="GJ22" s="417"/>
      <c r="GK22" s="418"/>
      <c r="GL22" s="28"/>
      <c r="GM22" s="28"/>
      <c r="GN22" s="28"/>
      <c r="GO22" s="408"/>
      <c r="GP22" s="409"/>
      <c r="GQ22" s="409"/>
      <c r="GR22" s="409"/>
      <c r="GS22" s="409"/>
      <c r="GT22" s="409"/>
      <c r="GU22" s="409"/>
      <c r="GV22" s="409"/>
      <c r="GW22" s="409"/>
      <c r="GX22" s="409"/>
      <c r="GY22" s="409"/>
      <c r="GZ22" s="409"/>
      <c r="HA22" s="409"/>
      <c r="HB22" s="409"/>
      <c r="HC22" s="409"/>
      <c r="HD22" s="409"/>
      <c r="HE22" s="409"/>
      <c r="HF22" s="409"/>
      <c r="HG22" s="409"/>
      <c r="HH22" s="409"/>
      <c r="HI22" s="409"/>
      <c r="HJ22" s="409"/>
      <c r="HK22" s="409"/>
      <c r="HL22" s="409"/>
      <c r="HM22" s="409"/>
      <c r="HN22" s="409"/>
      <c r="HO22" s="94"/>
      <c r="HP22" s="94"/>
      <c r="HQ22" s="94"/>
      <c r="HR22" s="94"/>
      <c r="HS22" s="94"/>
      <c r="HT22" s="364"/>
      <c r="HV22" s="2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18"/>
      <c r="JE22" s="18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16"/>
      <c r="JS22" s="16"/>
      <c r="JT22" s="16"/>
      <c r="JU22" s="16"/>
      <c r="JV22" s="16"/>
      <c r="JW22" s="16"/>
      <c r="JX22" s="16"/>
      <c r="JY22" s="16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16"/>
      <c r="KL22" s="16"/>
      <c r="KM22" s="16"/>
      <c r="KN22" s="16"/>
      <c r="KO22" s="16"/>
      <c r="KP22" s="16"/>
      <c r="KQ22" s="16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3"/>
      <c r="PD22" s="3"/>
      <c r="PE22" s="3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2"/>
      <c r="QG22" s="2"/>
      <c r="QH22" s="2"/>
      <c r="QI22" s="2"/>
      <c r="QJ22" s="2"/>
      <c r="QK22" s="2"/>
    </row>
    <row r="23" spans="1:453" ht="6" customHeight="1">
      <c r="A23" s="453"/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5"/>
      <c r="AF23" s="455"/>
      <c r="AG23" s="455"/>
      <c r="AH23" s="455"/>
      <c r="AI23" s="455"/>
      <c r="AJ23" s="455"/>
      <c r="AK23" s="455"/>
      <c r="AL23" s="455"/>
      <c r="AM23" s="455"/>
      <c r="AN23" s="35"/>
      <c r="AO23" s="35"/>
      <c r="AP23" s="458"/>
      <c r="AQ23" s="458"/>
      <c r="AR23" s="458"/>
      <c r="AS23" s="458"/>
      <c r="AT23" s="458"/>
      <c r="AU23" s="458"/>
      <c r="AV23" s="458"/>
      <c r="AW23" s="458"/>
      <c r="AX23" s="458"/>
      <c r="AY23" s="458"/>
      <c r="AZ23" s="458"/>
      <c r="BA23" s="458"/>
      <c r="BB23" s="458"/>
      <c r="BC23" s="423"/>
      <c r="BD23" s="423"/>
      <c r="BE23" s="423"/>
      <c r="BF23" s="423"/>
      <c r="BG23" s="423"/>
      <c r="BH23" s="423"/>
      <c r="BI23" s="423"/>
      <c r="BJ23" s="423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W23" s="423"/>
      <c r="BX23" s="423"/>
      <c r="BY23" s="423"/>
      <c r="BZ23" s="423"/>
      <c r="CA23" s="423"/>
      <c r="CB23" s="423"/>
      <c r="CC23" s="423"/>
      <c r="CD23" s="423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23"/>
      <c r="CR23" s="423"/>
      <c r="CS23" s="423"/>
      <c r="CT23" s="423"/>
      <c r="CU23" s="423"/>
      <c r="CV23" s="423"/>
      <c r="CW23" s="423"/>
      <c r="CX23" s="444"/>
      <c r="CY23" s="444"/>
      <c r="CZ23" s="444"/>
      <c r="DA23" s="444"/>
      <c r="DB23" s="444"/>
      <c r="DC23" s="444"/>
      <c r="DD23" s="444"/>
      <c r="DE23" s="124"/>
      <c r="DF23" s="124"/>
      <c r="DG23" s="124"/>
      <c r="DH23" s="124"/>
      <c r="DI23" s="124"/>
      <c r="DJ23" s="446"/>
      <c r="DK23" s="446"/>
      <c r="DL23" s="446"/>
      <c r="DM23" s="446"/>
      <c r="DN23" s="446"/>
      <c r="DO23" s="446"/>
      <c r="DP23" s="446"/>
      <c r="DQ23" s="446"/>
      <c r="DR23" s="446"/>
      <c r="DS23" s="446"/>
      <c r="DT23" s="446"/>
      <c r="DU23" s="446"/>
      <c r="DV23" s="124"/>
      <c r="DW23" s="124"/>
      <c r="DX23" s="124"/>
      <c r="DY23" s="124"/>
      <c r="DZ23" s="124"/>
      <c r="EA23" s="419"/>
      <c r="EB23" s="419"/>
      <c r="EC23" s="419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19"/>
      <c r="EV23" s="419"/>
      <c r="EW23" s="419"/>
      <c r="EX23" s="419"/>
      <c r="EY23" s="419"/>
      <c r="EZ23" s="419"/>
      <c r="FA23" s="419"/>
      <c r="FB23" s="419"/>
      <c r="FC23" s="419"/>
      <c r="FD23" s="419"/>
      <c r="FE23" s="419"/>
      <c r="FF23" s="419"/>
      <c r="FG23" s="419"/>
      <c r="FH23" s="419"/>
      <c r="FI23" s="419"/>
      <c r="FJ23" s="419"/>
      <c r="FK23" s="419"/>
      <c r="FL23" s="419"/>
      <c r="FM23" s="419"/>
      <c r="FN23" s="419"/>
      <c r="FO23" s="419"/>
      <c r="FP23" s="419"/>
      <c r="FQ23" s="419"/>
      <c r="FR23" s="419"/>
      <c r="FS23" s="419"/>
      <c r="FT23" s="419"/>
      <c r="FU23" s="419"/>
      <c r="FV23" s="419"/>
      <c r="FW23" s="419"/>
      <c r="FX23" s="419"/>
      <c r="FY23" s="419"/>
      <c r="FZ23" s="419"/>
      <c r="GA23" s="419"/>
      <c r="GB23" s="419"/>
      <c r="GC23" s="419"/>
      <c r="GD23" s="419"/>
      <c r="GE23" s="419"/>
      <c r="GF23" s="419"/>
      <c r="GG23" s="419"/>
      <c r="GH23" s="419"/>
      <c r="GI23" s="419"/>
      <c r="GJ23" s="419"/>
      <c r="GK23" s="420"/>
      <c r="GL23" s="28"/>
      <c r="GM23" s="28"/>
      <c r="GN23" s="28"/>
      <c r="GO23" s="408"/>
      <c r="GP23" s="409"/>
      <c r="GQ23" s="409"/>
      <c r="GR23" s="409"/>
      <c r="GS23" s="409"/>
      <c r="GT23" s="409"/>
      <c r="GU23" s="409"/>
      <c r="GV23" s="409"/>
      <c r="GW23" s="409"/>
      <c r="GX23" s="409"/>
      <c r="GY23" s="409"/>
      <c r="GZ23" s="409"/>
      <c r="HA23" s="409"/>
      <c r="HB23" s="409"/>
      <c r="HC23" s="409"/>
      <c r="HD23" s="409"/>
      <c r="HE23" s="409"/>
      <c r="HF23" s="409"/>
      <c r="HG23" s="409"/>
      <c r="HH23" s="409"/>
      <c r="HI23" s="409"/>
      <c r="HJ23" s="409"/>
      <c r="HK23" s="409"/>
      <c r="HL23" s="409"/>
      <c r="HM23" s="409"/>
      <c r="HN23" s="409"/>
      <c r="HO23" s="94"/>
      <c r="HP23" s="94"/>
      <c r="HQ23" s="94"/>
      <c r="HR23" s="94"/>
      <c r="HS23" s="94"/>
      <c r="HT23" s="364"/>
      <c r="HV23" s="2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18"/>
      <c r="JE23" s="18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16"/>
      <c r="JS23" s="16"/>
      <c r="JT23" s="16"/>
      <c r="JU23" s="16"/>
      <c r="JV23" s="16"/>
      <c r="JW23" s="16"/>
      <c r="JX23" s="16"/>
      <c r="JY23" s="16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16"/>
      <c r="KL23" s="16"/>
      <c r="KM23" s="16"/>
      <c r="KN23" s="16"/>
      <c r="KO23" s="16"/>
      <c r="KP23" s="16"/>
      <c r="KQ23" s="16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3"/>
      <c r="PD23" s="3"/>
      <c r="PE23" s="3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2"/>
      <c r="QG23" s="2"/>
      <c r="QH23" s="2"/>
      <c r="QI23" s="2"/>
      <c r="QJ23" s="2"/>
      <c r="QK23" s="2"/>
    </row>
    <row r="24" spans="1:453" ht="6" customHeight="1">
      <c r="A24" s="447" t="s">
        <v>17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9"/>
      <c r="AF24" s="449"/>
      <c r="AG24" s="449"/>
      <c r="AH24" s="449"/>
      <c r="AI24" s="449"/>
      <c r="AJ24" s="449"/>
      <c r="AK24" s="449"/>
      <c r="AL24" s="449"/>
      <c r="AM24" s="449"/>
      <c r="AN24" s="31"/>
      <c r="AO24" s="31"/>
      <c r="AP24" s="414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22" t="s">
        <v>18</v>
      </c>
      <c r="BD24" s="422"/>
      <c r="BE24" s="422"/>
      <c r="BF24" s="422"/>
      <c r="BG24" s="422"/>
      <c r="BH24" s="422"/>
      <c r="BI24" s="422"/>
      <c r="BJ24" s="422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22" t="s">
        <v>19</v>
      </c>
      <c r="BX24" s="422"/>
      <c r="BY24" s="422"/>
      <c r="BZ24" s="422"/>
      <c r="CA24" s="422"/>
      <c r="CB24" s="422"/>
      <c r="CC24" s="422"/>
      <c r="CD24" s="422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22" t="s">
        <v>20</v>
      </c>
      <c r="CR24" s="422"/>
      <c r="CS24" s="422"/>
      <c r="CT24" s="422"/>
      <c r="CU24" s="422"/>
      <c r="CV24" s="422"/>
      <c r="CW24" s="422"/>
      <c r="CX24" s="443" t="s">
        <v>21</v>
      </c>
      <c r="CY24" s="443"/>
      <c r="CZ24" s="443"/>
      <c r="DA24" s="443"/>
      <c r="DB24" s="443"/>
      <c r="DC24" s="443"/>
      <c r="DD24" s="443"/>
      <c r="DE24" s="151" t="s">
        <v>22</v>
      </c>
      <c r="DF24" s="151"/>
      <c r="DG24" s="151"/>
      <c r="DH24" s="151"/>
      <c r="DI24" s="151"/>
      <c r="DJ24" s="445"/>
      <c r="DK24" s="445"/>
      <c r="DL24" s="445"/>
      <c r="DM24" s="445"/>
      <c r="DN24" s="445"/>
      <c r="DO24" s="445"/>
      <c r="DP24" s="445"/>
      <c r="DQ24" s="445"/>
      <c r="DR24" s="445"/>
      <c r="DS24" s="445"/>
      <c r="DT24" s="445"/>
      <c r="DU24" s="445"/>
      <c r="DV24" s="151" t="s">
        <v>23</v>
      </c>
      <c r="DW24" s="151"/>
      <c r="DX24" s="151"/>
      <c r="DY24" s="151"/>
      <c r="DZ24" s="151"/>
      <c r="EA24" s="414" t="s">
        <v>24</v>
      </c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4" t="s">
        <v>26</v>
      </c>
      <c r="EP24" s="415"/>
      <c r="EQ24" s="415"/>
      <c r="ER24" s="415"/>
      <c r="ES24" s="415"/>
      <c r="ET24" s="415"/>
      <c r="EU24" s="415"/>
      <c r="EV24" s="415"/>
      <c r="EW24" s="415"/>
      <c r="EX24" s="415"/>
      <c r="EY24" s="415"/>
      <c r="EZ24" s="415"/>
      <c r="FA24" s="415"/>
      <c r="FB24" s="415"/>
      <c r="FC24" s="415"/>
      <c r="FD24" s="415"/>
      <c r="FE24" s="415"/>
      <c r="FF24" s="415"/>
      <c r="FG24" s="415"/>
      <c r="FH24" s="415"/>
      <c r="FI24" s="415"/>
      <c r="FJ24" s="415"/>
      <c r="FK24" s="415"/>
      <c r="FL24" s="415"/>
      <c r="FM24" s="415"/>
      <c r="FN24" s="415"/>
      <c r="FO24" s="415"/>
      <c r="FP24" s="415"/>
      <c r="FQ24" s="415"/>
      <c r="FR24" s="415"/>
      <c r="FS24" s="415"/>
      <c r="FT24" s="415"/>
      <c r="FU24" s="415"/>
      <c r="FV24" s="415"/>
      <c r="FW24" s="415"/>
      <c r="FX24" s="415"/>
      <c r="FY24" s="415"/>
      <c r="FZ24" s="415"/>
      <c r="GA24" s="415"/>
      <c r="GB24" s="415"/>
      <c r="GC24" s="415"/>
      <c r="GD24" s="415"/>
      <c r="GE24" s="415"/>
      <c r="GF24" s="415"/>
      <c r="GG24" s="415"/>
      <c r="GH24" s="415"/>
      <c r="GI24" s="415"/>
      <c r="GJ24" s="415"/>
      <c r="GK24" s="416"/>
      <c r="GL24" s="28"/>
      <c r="GM24" s="28"/>
      <c r="GN24" s="28"/>
      <c r="GO24" s="410"/>
      <c r="GP24" s="411"/>
      <c r="GQ24" s="411"/>
      <c r="GR24" s="411"/>
      <c r="GS24" s="411"/>
      <c r="GT24" s="411"/>
      <c r="GU24" s="411"/>
      <c r="GV24" s="411"/>
      <c r="GW24" s="411"/>
      <c r="GX24" s="411"/>
      <c r="GY24" s="411"/>
      <c r="GZ24" s="411"/>
      <c r="HA24" s="411"/>
      <c r="HB24" s="411"/>
      <c r="HC24" s="411"/>
      <c r="HD24" s="411"/>
      <c r="HE24" s="411"/>
      <c r="HF24" s="411"/>
      <c r="HG24" s="411"/>
      <c r="HH24" s="411"/>
      <c r="HI24" s="411"/>
      <c r="HJ24" s="411"/>
      <c r="HK24" s="411"/>
      <c r="HL24" s="411"/>
      <c r="HM24" s="411"/>
      <c r="HN24" s="411"/>
      <c r="HO24" s="365"/>
      <c r="HP24" s="365"/>
      <c r="HQ24" s="365"/>
      <c r="HR24" s="365"/>
      <c r="HS24" s="365"/>
      <c r="HT24" s="366"/>
      <c r="HV24" s="2"/>
      <c r="HW24" s="16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18"/>
      <c r="JE24" s="18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16"/>
      <c r="JS24" s="16"/>
      <c r="JT24" s="16"/>
      <c r="JU24" s="16"/>
      <c r="JV24" s="16"/>
      <c r="JW24" s="16"/>
      <c r="JX24" s="16"/>
      <c r="JY24" s="16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16"/>
      <c r="KL24" s="16"/>
      <c r="KM24" s="16"/>
      <c r="KN24" s="16"/>
      <c r="KO24" s="16"/>
      <c r="KP24" s="16"/>
      <c r="KQ24" s="16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3"/>
      <c r="PD24" s="3"/>
      <c r="PE24" s="3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2"/>
      <c r="QG24" s="2"/>
      <c r="QH24" s="2"/>
      <c r="QI24" s="2"/>
      <c r="QJ24" s="2"/>
      <c r="QK24" s="2"/>
    </row>
    <row r="25" spans="1:453" ht="6" customHeight="1">
      <c r="A25" s="450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2"/>
      <c r="AF25" s="452"/>
      <c r="AG25" s="452"/>
      <c r="AH25" s="452"/>
      <c r="AI25" s="452"/>
      <c r="AJ25" s="452"/>
      <c r="AK25" s="452"/>
      <c r="AL25" s="452"/>
      <c r="AM25" s="452"/>
      <c r="AN25" s="33"/>
      <c r="AO25" s="33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23"/>
      <c r="BD25" s="423"/>
      <c r="BE25" s="423"/>
      <c r="BF25" s="423"/>
      <c r="BG25" s="423"/>
      <c r="BH25" s="423"/>
      <c r="BI25" s="423"/>
      <c r="BJ25" s="423"/>
      <c r="BK25" s="441"/>
      <c r="BL25" s="441"/>
      <c r="BM25" s="441"/>
      <c r="BN25" s="441"/>
      <c r="BO25" s="441"/>
      <c r="BP25" s="441"/>
      <c r="BQ25" s="441"/>
      <c r="BR25" s="441"/>
      <c r="BS25" s="441"/>
      <c r="BT25" s="441"/>
      <c r="BU25" s="441"/>
      <c r="BV25" s="441"/>
      <c r="BW25" s="423"/>
      <c r="BX25" s="423"/>
      <c r="BY25" s="423"/>
      <c r="BZ25" s="423"/>
      <c r="CA25" s="423"/>
      <c r="CB25" s="423"/>
      <c r="CC25" s="423"/>
      <c r="CD25" s="423"/>
      <c r="CE25" s="441"/>
      <c r="CF25" s="441"/>
      <c r="CG25" s="441"/>
      <c r="CH25" s="441"/>
      <c r="CI25" s="441"/>
      <c r="CJ25" s="441"/>
      <c r="CK25" s="441"/>
      <c r="CL25" s="441"/>
      <c r="CM25" s="441"/>
      <c r="CN25" s="441"/>
      <c r="CO25" s="441"/>
      <c r="CP25" s="441"/>
      <c r="CQ25" s="423"/>
      <c r="CR25" s="423"/>
      <c r="CS25" s="423"/>
      <c r="CT25" s="423"/>
      <c r="CU25" s="423"/>
      <c r="CV25" s="423"/>
      <c r="CW25" s="423"/>
      <c r="CX25" s="444"/>
      <c r="CY25" s="444"/>
      <c r="CZ25" s="444"/>
      <c r="DA25" s="444"/>
      <c r="DB25" s="444"/>
      <c r="DC25" s="444"/>
      <c r="DD25" s="444"/>
      <c r="DE25" s="124"/>
      <c r="DF25" s="124"/>
      <c r="DG25" s="124"/>
      <c r="DH25" s="124"/>
      <c r="DI25" s="124"/>
      <c r="DJ25" s="446"/>
      <c r="DK25" s="446"/>
      <c r="DL25" s="446"/>
      <c r="DM25" s="446"/>
      <c r="DN25" s="446"/>
      <c r="DO25" s="446"/>
      <c r="DP25" s="446"/>
      <c r="DQ25" s="446"/>
      <c r="DR25" s="446"/>
      <c r="DS25" s="446"/>
      <c r="DT25" s="446"/>
      <c r="DU25" s="446"/>
      <c r="DV25" s="124"/>
      <c r="DW25" s="124"/>
      <c r="DX25" s="124"/>
      <c r="DY25" s="124"/>
      <c r="DZ25" s="124"/>
      <c r="EA25" s="417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7"/>
      <c r="EZ25" s="417"/>
      <c r="FA25" s="417"/>
      <c r="FB25" s="417"/>
      <c r="FC25" s="417"/>
      <c r="FD25" s="417"/>
      <c r="FE25" s="417"/>
      <c r="FF25" s="417"/>
      <c r="FG25" s="417"/>
      <c r="FH25" s="417"/>
      <c r="FI25" s="417"/>
      <c r="FJ25" s="417"/>
      <c r="FK25" s="417"/>
      <c r="FL25" s="417"/>
      <c r="FM25" s="417"/>
      <c r="FN25" s="417"/>
      <c r="FO25" s="417"/>
      <c r="FP25" s="417"/>
      <c r="FQ25" s="417"/>
      <c r="FR25" s="417"/>
      <c r="FS25" s="417"/>
      <c r="FT25" s="417"/>
      <c r="FU25" s="417"/>
      <c r="FV25" s="417"/>
      <c r="FW25" s="417"/>
      <c r="FX25" s="417"/>
      <c r="FY25" s="417"/>
      <c r="FZ25" s="417"/>
      <c r="GA25" s="417"/>
      <c r="GB25" s="417"/>
      <c r="GC25" s="417"/>
      <c r="GD25" s="417"/>
      <c r="GE25" s="417"/>
      <c r="GF25" s="417"/>
      <c r="GG25" s="417"/>
      <c r="GH25" s="417"/>
      <c r="GI25" s="417"/>
      <c r="GJ25" s="417"/>
      <c r="GK25" s="418"/>
      <c r="GL25" s="28"/>
      <c r="GM25" s="28"/>
      <c r="GN25" s="28"/>
      <c r="GO25" s="421" t="s">
        <v>27</v>
      </c>
      <c r="GP25" s="421"/>
      <c r="GQ25" s="421"/>
      <c r="GR25" s="421"/>
      <c r="GS25" s="421"/>
      <c r="GT25" s="421"/>
      <c r="GU25" s="421"/>
      <c r="GV25" s="421"/>
      <c r="GW25" s="421"/>
      <c r="GX25" s="421"/>
      <c r="GY25" s="421"/>
      <c r="GZ25" s="421"/>
      <c r="HA25" s="421"/>
      <c r="HB25" s="421"/>
      <c r="HC25" s="421"/>
      <c r="HD25" s="421"/>
      <c r="HE25" s="421"/>
      <c r="HF25" s="421"/>
      <c r="HG25" s="421"/>
      <c r="HH25" s="421"/>
      <c r="HI25" s="421"/>
      <c r="HJ25" s="421"/>
      <c r="HK25" s="421"/>
      <c r="HL25" s="421"/>
      <c r="HM25" s="421"/>
      <c r="HN25" s="421"/>
      <c r="HO25" s="421"/>
      <c r="HP25" s="421"/>
      <c r="HQ25" s="421"/>
      <c r="HR25" s="421"/>
      <c r="HS25" s="421"/>
      <c r="HT25" s="421"/>
      <c r="HV25" s="2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18"/>
      <c r="JE25" s="18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16"/>
      <c r="JS25" s="16"/>
      <c r="JT25" s="16"/>
      <c r="JU25" s="16"/>
      <c r="JV25" s="16"/>
      <c r="JW25" s="16"/>
      <c r="JX25" s="16"/>
      <c r="JY25" s="16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16"/>
      <c r="KL25" s="16"/>
      <c r="KM25" s="16"/>
      <c r="KN25" s="16"/>
      <c r="KO25" s="16"/>
      <c r="KP25" s="16"/>
      <c r="KQ25" s="16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</row>
    <row r="26" spans="1:453" ht="6" customHeight="1">
      <c r="A26" s="453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5"/>
      <c r="AF26" s="455"/>
      <c r="AG26" s="455"/>
      <c r="AH26" s="455"/>
      <c r="AI26" s="455"/>
      <c r="AJ26" s="455"/>
      <c r="AK26" s="455"/>
      <c r="AL26" s="455"/>
      <c r="AM26" s="455"/>
      <c r="AN26" s="35"/>
      <c r="AO26" s="35"/>
      <c r="AP26" s="458"/>
      <c r="AQ26" s="458"/>
      <c r="AR26" s="458"/>
      <c r="AS26" s="458"/>
      <c r="AT26" s="458"/>
      <c r="AU26" s="458"/>
      <c r="AV26" s="458"/>
      <c r="AW26" s="458"/>
      <c r="AX26" s="458"/>
      <c r="AY26" s="458"/>
      <c r="AZ26" s="458"/>
      <c r="BA26" s="458"/>
      <c r="BB26" s="458"/>
      <c r="BC26" s="423"/>
      <c r="BD26" s="423"/>
      <c r="BE26" s="423"/>
      <c r="BF26" s="423"/>
      <c r="BG26" s="423"/>
      <c r="BH26" s="423"/>
      <c r="BI26" s="423"/>
      <c r="BJ26" s="423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23"/>
      <c r="BX26" s="423"/>
      <c r="BY26" s="423"/>
      <c r="BZ26" s="423"/>
      <c r="CA26" s="423"/>
      <c r="CB26" s="423"/>
      <c r="CC26" s="423"/>
      <c r="CD26" s="423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23"/>
      <c r="CR26" s="423"/>
      <c r="CS26" s="423"/>
      <c r="CT26" s="423"/>
      <c r="CU26" s="423"/>
      <c r="CV26" s="423"/>
      <c r="CW26" s="423"/>
      <c r="CX26" s="444"/>
      <c r="CY26" s="444"/>
      <c r="CZ26" s="444"/>
      <c r="DA26" s="444"/>
      <c r="DB26" s="444"/>
      <c r="DC26" s="444"/>
      <c r="DD26" s="444"/>
      <c r="DE26" s="124"/>
      <c r="DF26" s="124"/>
      <c r="DG26" s="124"/>
      <c r="DH26" s="124"/>
      <c r="DI26" s="124"/>
      <c r="DJ26" s="446"/>
      <c r="DK26" s="446"/>
      <c r="DL26" s="446"/>
      <c r="DM26" s="446"/>
      <c r="DN26" s="446"/>
      <c r="DO26" s="446"/>
      <c r="DP26" s="446"/>
      <c r="DQ26" s="446"/>
      <c r="DR26" s="446"/>
      <c r="DS26" s="446"/>
      <c r="DT26" s="446"/>
      <c r="DU26" s="446"/>
      <c r="DV26" s="124"/>
      <c r="DW26" s="124"/>
      <c r="DX26" s="124"/>
      <c r="DY26" s="124"/>
      <c r="DZ26" s="124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19"/>
      <c r="EV26" s="419"/>
      <c r="EW26" s="419"/>
      <c r="EX26" s="419"/>
      <c r="EY26" s="419"/>
      <c r="EZ26" s="419"/>
      <c r="FA26" s="419"/>
      <c r="FB26" s="419"/>
      <c r="FC26" s="419"/>
      <c r="FD26" s="419"/>
      <c r="FE26" s="419"/>
      <c r="FF26" s="419"/>
      <c r="FG26" s="419"/>
      <c r="FH26" s="419"/>
      <c r="FI26" s="419"/>
      <c r="FJ26" s="419"/>
      <c r="FK26" s="419"/>
      <c r="FL26" s="419"/>
      <c r="FM26" s="419"/>
      <c r="FN26" s="419"/>
      <c r="FO26" s="419"/>
      <c r="FP26" s="419"/>
      <c r="FQ26" s="419"/>
      <c r="FR26" s="419"/>
      <c r="FS26" s="419"/>
      <c r="FT26" s="419"/>
      <c r="FU26" s="419"/>
      <c r="FV26" s="419"/>
      <c r="FW26" s="419"/>
      <c r="FX26" s="419"/>
      <c r="FY26" s="419"/>
      <c r="FZ26" s="419"/>
      <c r="GA26" s="419"/>
      <c r="GB26" s="419"/>
      <c r="GC26" s="419"/>
      <c r="GD26" s="419"/>
      <c r="GE26" s="419"/>
      <c r="GF26" s="419"/>
      <c r="GG26" s="419"/>
      <c r="GH26" s="419"/>
      <c r="GI26" s="419"/>
      <c r="GJ26" s="419"/>
      <c r="GK26" s="420"/>
      <c r="GL26" s="28"/>
      <c r="GM26" s="28"/>
      <c r="GN26" s="28"/>
      <c r="GO26" s="390"/>
      <c r="GP26" s="390"/>
      <c r="GQ26" s="390"/>
      <c r="GR26" s="390"/>
      <c r="GS26" s="390"/>
      <c r="GT26" s="390"/>
      <c r="GU26" s="390"/>
      <c r="GV26" s="390"/>
      <c r="GW26" s="390"/>
      <c r="GX26" s="390"/>
      <c r="GY26" s="390"/>
      <c r="GZ26" s="390"/>
      <c r="HA26" s="390"/>
      <c r="HB26" s="390"/>
      <c r="HC26" s="390"/>
      <c r="HD26" s="390"/>
      <c r="HE26" s="390"/>
      <c r="HF26" s="390"/>
      <c r="HG26" s="390"/>
      <c r="HH26" s="390"/>
      <c r="HI26" s="390"/>
      <c r="HJ26" s="390"/>
      <c r="HK26" s="390"/>
      <c r="HL26" s="390"/>
      <c r="HM26" s="390"/>
      <c r="HN26" s="390"/>
      <c r="HO26" s="390"/>
      <c r="HP26" s="390"/>
      <c r="HQ26" s="390"/>
      <c r="HR26" s="390"/>
      <c r="HS26" s="390"/>
      <c r="HT26" s="390"/>
      <c r="HV26" s="2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18"/>
      <c r="JE26" s="18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16"/>
      <c r="JS26" s="16"/>
      <c r="JT26" s="16"/>
      <c r="JU26" s="16"/>
      <c r="JV26" s="16"/>
      <c r="JW26" s="16"/>
      <c r="JX26" s="16"/>
      <c r="JY26" s="16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16"/>
      <c r="KL26" s="16"/>
      <c r="KM26" s="16"/>
      <c r="KN26" s="16"/>
      <c r="KO26" s="16"/>
      <c r="KP26" s="16"/>
      <c r="KQ26" s="16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</row>
    <row r="27" spans="1:453" ht="5.45" customHeight="1">
      <c r="A27" s="123" t="s">
        <v>28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23" t="s">
        <v>18</v>
      </c>
      <c r="BF27" s="423"/>
      <c r="BG27" s="423"/>
      <c r="BH27" s="423"/>
      <c r="BI27" s="423"/>
      <c r="BJ27" s="423"/>
      <c r="BK27" s="423"/>
      <c r="BL27" s="423"/>
      <c r="BM27" s="441"/>
      <c r="BN27" s="441"/>
      <c r="BO27" s="441"/>
      <c r="BP27" s="441"/>
      <c r="BQ27" s="441"/>
      <c r="BR27" s="441"/>
      <c r="BS27" s="441"/>
      <c r="BT27" s="441"/>
      <c r="BU27" s="441"/>
      <c r="BV27" s="441"/>
      <c r="BW27" s="441"/>
      <c r="BX27" s="441"/>
      <c r="BY27" s="423" t="s">
        <v>19</v>
      </c>
      <c r="BZ27" s="423"/>
      <c r="CA27" s="423"/>
      <c r="CB27" s="423"/>
      <c r="CC27" s="423"/>
      <c r="CD27" s="423"/>
      <c r="CE27" s="423"/>
      <c r="CF27" s="423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23" t="s">
        <v>29</v>
      </c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3"/>
      <c r="DE27" s="423"/>
      <c r="DF27" s="423"/>
      <c r="DG27" s="441"/>
      <c r="DH27" s="441"/>
      <c r="DI27" s="441"/>
      <c r="DJ27" s="441"/>
      <c r="DK27" s="441"/>
      <c r="DL27" s="441"/>
      <c r="DM27" s="441"/>
      <c r="DN27" s="441"/>
      <c r="DO27" s="441"/>
      <c r="DP27" s="441"/>
      <c r="DQ27" s="441"/>
      <c r="DR27" s="441"/>
      <c r="DS27" s="441"/>
      <c r="DT27" s="441"/>
      <c r="DU27" s="441"/>
      <c r="DV27" s="441"/>
      <c r="DW27" s="441"/>
      <c r="DX27" s="441"/>
      <c r="DY27" s="441"/>
      <c r="DZ27" s="441"/>
      <c r="EA27" s="441"/>
      <c r="EB27" s="441"/>
      <c r="EC27" s="441"/>
      <c r="ED27" s="441"/>
      <c r="EE27" s="441"/>
      <c r="EF27" s="441"/>
      <c r="EG27" s="423" t="s">
        <v>18</v>
      </c>
      <c r="EH27" s="423"/>
      <c r="EI27" s="423"/>
      <c r="EJ27" s="423"/>
      <c r="EK27" s="423"/>
      <c r="EL27" s="423"/>
      <c r="EM27" s="423"/>
      <c r="EN27" s="423"/>
      <c r="EO27" s="441"/>
      <c r="EP27" s="441"/>
      <c r="EQ27" s="441"/>
      <c r="ER27" s="441"/>
      <c r="ES27" s="441"/>
      <c r="ET27" s="441"/>
      <c r="EU27" s="441"/>
      <c r="EV27" s="441"/>
      <c r="EW27" s="441"/>
      <c r="EX27" s="441"/>
      <c r="EY27" s="441"/>
      <c r="EZ27" s="441"/>
      <c r="FA27" s="423" t="s">
        <v>19</v>
      </c>
      <c r="FB27" s="423"/>
      <c r="FC27" s="423"/>
      <c r="FD27" s="423"/>
      <c r="FE27" s="423"/>
      <c r="FF27" s="423"/>
      <c r="FG27" s="423"/>
      <c r="FH27" s="423"/>
      <c r="FI27" s="441"/>
      <c r="FJ27" s="441"/>
      <c r="FK27" s="441"/>
      <c r="FL27" s="441"/>
      <c r="FM27" s="441"/>
      <c r="FN27" s="441"/>
      <c r="FO27" s="441"/>
      <c r="FP27" s="441"/>
      <c r="FQ27" s="441"/>
      <c r="FR27" s="441"/>
      <c r="FS27" s="441"/>
      <c r="FT27" s="441"/>
      <c r="FU27" s="423" t="s">
        <v>20</v>
      </c>
      <c r="FV27" s="423"/>
      <c r="FW27" s="423"/>
      <c r="FX27" s="423"/>
      <c r="FY27" s="423"/>
      <c r="FZ27" s="423"/>
      <c r="GA27" s="423"/>
      <c r="GB27" s="423"/>
      <c r="GC27" s="124" t="s">
        <v>23</v>
      </c>
      <c r="GD27" s="124"/>
      <c r="GE27" s="124"/>
      <c r="GF27" s="124"/>
      <c r="GG27" s="124"/>
      <c r="GH27" s="37"/>
      <c r="GI27" s="37"/>
      <c r="GJ27" s="37"/>
      <c r="GK27" s="38"/>
      <c r="GL27" s="28"/>
      <c r="GM27" s="28"/>
      <c r="GN27" s="28"/>
      <c r="GO27" s="435" t="s">
        <v>30</v>
      </c>
      <c r="GP27" s="435"/>
      <c r="GQ27" s="435"/>
      <c r="GR27" s="435"/>
      <c r="GS27" s="435"/>
      <c r="GT27" s="435"/>
      <c r="GU27" s="435"/>
      <c r="GV27" s="435"/>
      <c r="GW27" s="435"/>
      <c r="GX27" s="435"/>
      <c r="GY27" s="435"/>
      <c r="GZ27" s="435"/>
      <c r="HA27" s="435"/>
      <c r="HB27" s="435"/>
      <c r="HC27" s="435"/>
      <c r="HD27" s="435"/>
      <c r="HE27" s="435"/>
      <c r="HF27" s="435"/>
      <c r="HG27" s="435"/>
      <c r="HH27" s="435"/>
      <c r="HI27" s="435"/>
      <c r="HJ27" s="435"/>
      <c r="HK27" s="435"/>
      <c r="HL27" s="435"/>
      <c r="HM27" s="435"/>
      <c r="HN27" s="435"/>
      <c r="HO27" s="435"/>
      <c r="HP27" s="435"/>
      <c r="HQ27" s="435"/>
      <c r="HR27" s="435"/>
      <c r="HS27" s="435"/>
      <c r="HT27" s="435"/>
      <c r="HV27" s="2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16"/>
      <c r="KD27" s="16"/>
      <c r="KE27" s="16"/>
      <c r="KF27" s="16"/>
      <c r="KG27" s="16"/>
      <c r="KH27" s="16"/>
      <c r="KI27" s="16"/>
      <c r="KJ27" s="16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16"/>
      <c r="KW27" s="16"/>
      <c r="KX27" s="16"/>
      <c r="KY27" s="16"/>
      <c r="KZ27" s="16"/>
      <c r="LA27" s="16"/>
      <c r="LB27" s="16"/>
      <c r="LC27" s="7"/>
      <c r="LD27" s="7"/>
      <c r="LE27" s="7"/>
      <c r="LF27" s="7"/>
      <c r="LG27" s="7"/>
      <c r="LH27" s="7"/>
      <c r="LI27" s="7"/>
      <c r="LJ27" s="7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16"/>
      <c r="MX27" s="16"/>
      <c r="MY27" s="16"/>
      <c r="MZ27" s="16"/>
      <c r="NA27" s="16"/>
      <c r="NB27" s="16"/>
      <c r="NC27" s="16"/>
      <c r="ND27" s="16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16"/>
      <c r="NR27" s="16"/>
      <c r="NS27" s="16"/>
      <c r="NT27" s="16"/>
      <c r="NU27" s="16"/>
      <c r="NV27" s="16"/>
      <c r="NW27" s="16"/>
      <c r="NX27" s="16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3"/>
      <c r="PD27" s="3"/>
      <c r="PE27" s="3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</row>
    <row r="28" spans="1:453" ht="5.45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23"/>
      <c r="BF28" s="423"/>
      <c r="BG28" s="423"/>
      <c r="BH28" s="423"/>
      <c r="BI28" s="423"/>
      <c r="BJ28" s="423"/>
      <c r="BK28" s="423"/>
      <c r="BL28" s="423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23"/>
      <c r="BZ28" s="423"/>
      <c r="CA28" s="423"/>
      <c r="CB28" s="423"/>
      <c r="CC28" s="423"/>
      <c r="CD28" s="423"/>
      <c r="CE28" s="423"/>
      <c r="CF28" s="423"/>
      <c r="CG28" s="441"/>
      <c r="CH28" s="441"/>
      <c r="CI28" s="441"/>
      <c r="CJ28" s="441"/>
      <c r="CK28" s="441"/>
      <c r="CL28" s="441"/>
      <c r="CM28" s="441"/>
      <c r="CN28" s="441"/>
      <c r="CO28" s="441"/>
      <c r="CP28" s="441"/>
      <c r="CQ28" s="441"/>
      <c r="CR28" s="441"/>
      <c r="CS28" s="423"/>
      <c r="CT28" s="423"/>
      <c r="CU28" s="423"/>
      <c r="CV28" s="423"/>
      <c r="CW28" s="423"/>
      <c r="CX28" s="423"/>
      <c r="CY28" s="423"/>
      <c r="CZ28" s="423"/>
      <c r="DA28" s="423"/>
      <c r="DB28" s="423"/>
      <c r="DC28" s="423"/>
      <c r="DD28" s="423"/>
      <c r="DE28" s="423"/>
      <c r="DF28" s="423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1"/>
      <c r="EG28" s="423"/>
      <c r="EH28" s="423"/>
      <c r="EI28" s="423"/>
      <c r="EJ28" s="423"/>
      <c r="EK28" s="423"/>
      <c r="EL28" s="423"/>
      <c r="EM28" s="423"/>
      <c r="EN28" s="423"/>
      <c r="EO28" s="441"/>
      <c r="EP28" s="441"/>
      <c r="EQ28" s="441"/>
      <c r="ER28" s="441"/>
      <c r="ES28" s="441"/>
      <c r="ET28" s="441"/>
      <c r="EU28" s="441"/>
      <c r="EV28" s="441"/>
      <c r="EW28" s="441"/>
      <c r="EX28" s="441"/>
      <c r="EY28" s="441"/>
      <c r="EZ28" s="441"/>
      <c r="FA28" s="423"/>
      <c r="FB28" s="423"/>
      <c r="FC28" s="423"/>
      <c r="FD28" s="423"/>
      <c r="FE28" s="423"/>
      <c r="FF28" s="423"/>
      <c r="FG28" s="423"/>
      <c r="FH28" s="423"/>
      <c r="FI28" s="441"/>
      <c r="FJ28" s="441"/>
      <c r="FK28" s="441"/>
      <c r="FL28" s="441"/>
      <c r="FM28" s="441"/>
      <c r="FN28" s="441"/>
      <c r="FO28" s="441"/>
      <c r="FP28" s="441"/>
      <c r="FQ28" s="441"/>
      <c r="FR28" s="441"/>
      <c r="FS28" s="441"/>
      <c r="FT28" s="441"/>
      <c r="FU28" s="423"/>
      <c r="FV28" s="423"/>
      <c r="FW28" s="423"/>
      <c r="FX28" s="423"/>
      <c r="FY28" s="423"/>
      <c r="FZ28" s="423"/>
      <c r="GA28" s="423"/>
      <c r="GB28" s="423"/>
      <c r="GC28" s="124"/>
      <c r="GD28" s="124"/>
      <c r="GE28" s="124"/>
      <c r="GF28" s="124"/>
      <c r="GG28" s="124"/>
      <c r="GH28" s="39"/>
      <c r="GI28" s="39"/>
      <c r="GJ28" s="39"/>
      <c r="GK28" s="40"/>
      <c r="GL28" s="28"/>
      <c r="GM28" s="28"/>
      <c r="GN28" s="28"/>
      <c r="GO28" s="435"/>
      <c r="GP28" s="435"/>
      <c r="GQ28" s="435"/>
      <c r="GR28" s="435"/>
      <c r="GS28" s="435"/>
      <c r="GT28" s="435"/>
      <c r="GU28" s="435"/>
      <c r="GV28" s="435"/>
      <c r="GW28" s="435"/>
      <c r="GX28" s="435"/>
      <c r="GY28" s="435"/>
      <c r="GZ28" s="435"/>
      <c r="HA28" s="435"/>
      <c r="HB28" s="435"/>
      <c r="HC28" s="435"/>
      <c r="HD28" s="435"/>
      <c r="HE28" s="435"/>
      <c r="HF28" s="435"/>
      <c r="HG28" s="435"/>
      <c r="HH28" s="435"/>
      <c r="HI28" s="435"/>
      <c r="HJ28" s="435"/>
      <c r="HK28" s="435"/>
      <c r="HL28" s="435"/>
      <c r="HM28" s="435"/>
      <c r="HN28" s="435"/>
      <c r="HO28" s="435"/>
      <c r="HP28" s="435"/>
      <c r="HQ28" s="435"/>
      <c r="HR28" s="435"/>
      <c r="HS28" s="435"/>
      <c r="HT28" s="435"/>
      <c r="HV28" s="2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16"/>
      <c r="KD28" s="16"/>
      <c r="KE28" s="16"/>
      <c r="KF28" s="16"/>
      <c r="KG28" s="16"/>
      <c r="KH28" s="16"/>
      <c r="KI28" s="16"/>
      <c r="KJ28" s="16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16"/>
      <c r="KW28" s="16"/>
      <c r="KX28" s="16"/>
      <c r="KY28" s="16"/>
      <c r="KZ28" s="16"/>
      <c r="LA28" s="16"/>
      <c r="LB28" s="16"/>
      <c r="LC28" s="7"/>
      <c r="LD28" s="7"/>
      <c r="LE28" s="7"/>
      <c r="LF28" s="7"/>
      <c r="LG28" s="7"/>
      <c r="LH28" s="7"/>
      <c r="LI28" s="7"/>
      <c r="LJ28" s="7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16"/>
      <c r="MX28" s="16"/>
      <c r="MY28" s="16"/>
      <c r="MZ28" s="16"/>
      <c r="NA28" s="16"/>
      <c r="NB28" s="16"/>
      <c r="NC28" s="16"/>
      <c r="ND28" s="16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16"/>
      <c r="NR28" s="16"/>
      <c r="NS28" s="16"/>
      <c r="NT28" s="16"/>
      <c r="NU28" s="16"/>
      <c r="NV28" s="16"/>
      <c r="NW28" s="16"/>
      <c r="NX28" s="16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3"/>
      <c r="PD28" s="3"/>
      <c r="PE28" s="3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</row>
    <row r="29" spans="1:453" ht="5.45" customHeight="1">
      <c r="A29" s="337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183"/>
      <c r="BF29" s="183"/>
      <c r="BG29" s="183"/>
      <c r="BH29" s="183"/>
      <c r="BI29" s="183"/>
      <c r="BJ29" s="183"/>
      <c r="BK29" s="183"/>
      <c r="BL29" s="183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183"/>
      <c r="BZ29" s="183"/>
      <c r="CA29" s="183"/>
      <c r="CB29" s="183"/>
      <c r="CC29" s="183"/>
      <c r="CD29" s="183"/>
      <c r="CE29" s="183"/>
      <c r="CF29" s="183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442"/>
      <c r="DH29" s="442"/>
      <c r="DI29" s="442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442"/>
      <c r="DV29" s="442"/>
      <c r="DW29" s="442"/>
      <c r="DX29" s="442"/>
      <c r="DY29" s="442"/>
      <c r="DZ29" s="442"/>
      <c r="EA29" s="442"/>
      <c r="EB29" s="442"/>
      <c r="EC29" s="442"/>
      <c r="ED29" s="442"/>
      <c r="EE29" s="442"/>
      <c r="EF29" s="442"/>
      <c r="EG29" s="183"/>
      <c r="EH29" s="183"/>
      <c r="EI29" s="183"/>
      <c r="EJ29" s="183"/>
      <c r="EK29" s="183"/>
      <c r="EL29" s="183"/>
      <c r="EM29" s="183"/>
      <c r="EN29" s="183"/>
      <c r="EO29" s="442"/>
      <c r="EP29" s="442"/>
      <c r="EQ29" s="442"/>
      <c r="ER29" s="442"/>
      <c r="ES29" s="442"/>
      <c r="ET29" s="442"/>
      <c r="EU29" s="442"/>
      <c r="EV29" s="442"/>
      <c r="EW29" s="442"/>
      <c r="EX29" s="442"/>
      <c r="EY29" s="442"/>
      <c r="EZ29" s="442"/>
      <c r="FA29" s="183"/>
      <c r="FB29" s="183"/>
      <c r="FC29" s="183"/>
      <c r="FD29" s="183"/>
      <c r="FE29" s="183"/>
      <c r="FF29" s="183"/>
      <c r="FG29" s="183"/>
      <c r="FH29" s="183"/>
      <c r="FI29" s="442"/>
      <c r="FJ29" s="442"/>
      <c r="FK29" s="442"/>
      <c r="FL29" s="442"/>
      <c r="FM29" s="442"/>
      <c r="FN29" s="442"/>
      <c r="FO29" s="442"/>
      <c r="FP29" s="442"/>
      <c r="FQ29" s="442"/>
      <c r="FR29" s="442"/>
      <c r="FS29" s="442"/>
      <c r="FT29" s="442"/>
      <c r="FU29" s="183"/>
      <c r="FV29" s="183"/>
      <c r="FW29" s="183"/>
      <c r="FX29" s="183"/>
      <c r="FY29" s="183"/>
      <c r="FZ29" s="183"/>
      <c r="GA29" s="183"/>
      <c r="GB29" s="183"/>
      <c r="GC29" s="338"/>
      <c r="GD29" s="338"/>
      <c r="GE29" s="338"/>
      <c r="GF29" s="338"/>
      <c r="GG29" s="338"/>
      <c r="GH29" s="39"/>
      <c r="GI29" s="39"/>
      <c r="GJ29" s="39"/>
      <c r="GK29" s="40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V29" s="2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16"/>
      <c r="KD29" s="16"/>
      <c r="KE29" s="16"/>
      <c r="KF29" s="16"/>
      <c r="KG29" s="16"/>
      <c r="KH29" s="16"/>
      <c r="KI29" s="16"/>
      <c r="KJ29" s="16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16"/>
      <c r="KW29" s="16"/>
      <c r="KX29" s="16"/>
      <c r="KY29" s="16"/>
      <c r="KZ29" s="16"/>
      <c r="LA29" s="16"/>
      <c r="LB29" s="16"/>
      <c r="LC29" s="7"/>
      <c r="LD29" s="7"/>
      <c r="LE29" s="7"/>
      <c r="LF29" s="7"/>
      <c r="LG29" s="7"/>
      <c r="LH29" s="7"/>
      <c r="LI29" s="7"/>
      <c r="LJ29" s="7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16"/>
      <c r="MX29" s="16"/>
      <c r="MY29" s="16"/>
      <c r="MZ29" s="16"/>
      <c r="NA29" s="16"/>
      <c r="NB29" s="16"/>
      <c r="NC29" s="16"/>
      <c r="ND29" s="16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16"/>
      <c r="NR29" s="16"/>
      <c r="NS29" s="16"/>
      <c r="NT29" s="16"/>
      <c r="NU29" s="16"/>
      <c r="NV29" s="16"/>
      <c r="NW29" s="16"/>
      <c r="NX29" s="16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</row>
    <row r="30" spans="1:453" ht="5.45" customHeight="1">
      <c r="A30" s="386" t="s">
        <v>31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8" t="s">
        <v>23</v>
      </c>
      <c r="GD30" s="198"/>
      <c r="GE30" s="198"/>
      <c r="GF30" s="198"/>
      <c r="GG30" s="198"/>
      <c r="GH30" s="39"/>
      <c r="GI30" s="39"/>
      <c r="GJ30" s="39"/>
      <c r="GK30" s="40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V30" s="2"/>
      <c r="HW30" s="16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6"/>
      <c r="OU30" s="16"/>
      <c r="OV30" s="16"/>
      <c r="OW30" s="16"/>
      <c r="OX30" s="16"/>
      <c r="OY30" s="16"/>
      <c r="OZ30" s="16"/>
      <c r="PA30" s="16"/>
      <c r="PB30" s="16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</row>
    <row r="31" spans="1:453" ht="5.45" customHeight="1">
      <c r="A31" s="437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24"/>
      <c r="GD31" s="124"/>
      <c r="GE31" s="124"/>
      <c r="GF31" s="124"/>
      <c r="GG31" s="124"/>
      <c r="GH31" s="39"/>
      <c r="GI31" s="39"/>
      <c r="GJ31" s="39"/>
      <c r="GK31" s="40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V31" s="2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6"/>
      <c r="OU31" s="16"/>
      <c r="OV31" s="16"/>
      <c r="OW31" s="16"/>
      <c r="OX31" s="16"/>
      <c r="OY31" s="16"/>
      <c r="OZ31" s="16"/>
      <c r="PA31" s="16"/>
      <c r="PB31" s="16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</row>
    <row r="32" spans="1:453" ht="5.45" customHeight="1">
      <c r="A32" s="439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127"/>
      <c r="GD32" s="127"/>
      <c r="GE32" s="127"/>
      <c r="GF32" s="127"/>
      <c r="GG32" s="127"/>
      <c r="GH32" s="41"/>
      <c r="GI32" s="41"/>
      <c r="GJ32" s="41"/>
      <c r="GK32" s="42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V32" s="2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6"/>
      <c r="OU32" s="16"/>
      <c r="OV32" s="16"/>
      <c r="OW32" s="16"/>
      <c r="OX32" s="16"/>
      <c r="OY32" s="16"/>
      <c r="OZ32" s="16"/>
      <c r="PA32" s="16"/>
      <c r="PB32" s="16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</row>
    <row r="33" spans="1:453" ht="6.6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</row>
    <row r="34" spans="1:453" ht="6.6" customHeight="1">
      <c r="A34" s="369" t="s">
        <v>32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</row>
    <row r="35" spans="1:453" ht="6.6" customHeight="1">
      <c r="A35" s="369"/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</row>
    <row r="36" spans="1:453" ht="6.6" customHeight="1">
      <c r="A36" s="427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9" t="s">
        <v>33</v>
      </c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151" t="s">
        <v>34</v>
      </c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432"/>
      <c r="BS36" s="432"/>
      <c r="BT36" s="432"/>
      <c r="BU36" s="432"/>
      <c r="BV36" s="432"/>
      <c r="BW36" s="432"/>
      <c r="BX36" s="432"/>
      <c r="BY36" s="432"/>
      <c r="BZ36" s="432"/>
      <c r="CA36" s="432"/>
      <c r="CB36" s="432"/>
      <c r="CC36" s="432"/>
      <c r="CD36" s="432"/>
      <c r="CE36" s="432"/>
      <c r="CF36" s="432"/>
      <c r="CG36" s="432"/>
      <c r="CH36" s="432"/>
      <c r="CI36" s="432"/>
      <c r="CJ36" s="151" t="s">
        <v>35</v>
      </c>
      <c r="CK36" s="151"/>
      <c r="CL36" s="151"/>
      <c r="CM36" s="151"/>
      <c r="CN36" s="151"/>
      <c r="CO36" s="151"/>
      <c r="CP36" s="152"/>
      <c r="CQ36" s="434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4" t="s">
        <v>18</v>
      </c>
      <c r="DO36" s="424"/>
      <c r="DP36" s="424"/>
      <c r="DQ36" s="424"/>
      <c r="DR36" s="424"/>
      <c r="DS36" s="421"/>
      <c r="DT36" s="421"/>
      <c r="DU36" s="421"/>
      <c r="DV36" s="421"/>
      <c r="DW36" s="421"/>
      <c r="DX36" s="421"/>
      <c r="DY36" s="421"/>
      <c r="DZ36" s="421"/>
      <c r="EA36" s="421"/>
      <c r="EB36" s="424" t="s">
        <v>19</v>
      </c>
      <c r="EC36" s="424"/>
      <c r="ED36" s="424"/>
      <c r="EE36" s="424"/>
      <c r="EF36" s="424"/>
      <c r="EG36" s="421"/>
      <c r="EH36" s="421"/>
      <c r="EI36" s="421"/>
      <c r="EJ36" s="421"/>
      <c r="EK36" s="421"/>
      <c r="EL36" s="421"/>
      <c r="EM36" s="421"/>
      <c r="EN36" s="421"/>
      <c r="EO36" s="421"/>
      <c r="EP36" s="425" t="s">
        <v>36</v>
      </c>
      <c r="EQ36" s="425"/>
      <c r="ER36" s="425"/>
      <c r="ES36" s="425"/>
      <c r="ET36" s="425"/>
      <c r="EU36" s="425"/>
      <c r="EV36" s="425"/>
      <c r="EW36" s="425"/>
      <c r="EX36" s="425"/>
      <c r="EY36" s="425"/>
      <c r="EZ36" s="425"/>
      <c r="FA36" s="425"/>
      <c r="FB36" s="425"/>
      <c r="FC36" s="425"/>
      <c r="FD36" s="425"/>
      <c r="FE36" s="425"/>
      <c r="FF36" s="425"/>
      <c r="FG36" s="425"/>
      <c r="FH36" s="425"/>
      <c r="FI36" s="425"/>
      <c r="FJ36" s="425"/>
      <c r="FK36" s="426"/>
      <c r="FL36" s="426"/>
      <c r="FM36" s="426"/>
      <c r="FN36" s="426"/>
      <c r="FO36" s="426"/>
      <c r="FP36" s="426"/>
      <c r="FQ36" s="426"/>
      <c r="FR36" s="426"/>
      <c r="FS36" s="426"/>
      <c r="FT36" s="426"/>
      <c r="FU36" s="426"/>
      <c r="FV36" s="426"/>
      <c r="FW36" s="426"/>
      <c r="FX36" s="426"/>
      <c r="FY36" s="426"/>
      <c r="FZ36" s="426"/>
      <c r="GA36" s="426"/>
      <c r="GB36" s="426"/>
      <c r="GC36" s="426"/>
      <c r="GD36" s="424" t="s">
        <v>18</v>
      </c>
      <c r="GE36" s="424"/>
      <c r="GF36" s="424"/>
      <c r="GG36" s="424"/>
      <c r="GH36" s="424"/>
      <c r="GI36" s="421"/>
      <c r="GJ36" s="421"/>
      <c r="GK36" s="421"/>
      <c r="GL36" s="421"/>
      <c r="GM36" s="421"/>
      <c r="GN36" s="421"/>
      <c r="GO36" s="421"/>
      <c r="GP36" s="421"/>
      <c r="GQ36" s="421"/>
      <c r="GR36" s="424" t="s">
        <v>19</v>
      </c>
      <c r="GS36" s="424"/>
      <c r="GT36" s="424"/>
      <c r="GU36" s="424"/>
      <c r="GV36" s="424"/>
      <c r="GW36" s="421"/>
      <c r="GX36" s="421"/>
      <c r="GY36" s="421"/>
      <c r="GZ36" s="421"/>
      <c r="HA36" s="421"/>
      <c r="HB36" s="421"/>
      <c r="HC36" s="421"/>
      <c r="HD36" s="421"/>
      <c r="HE36" s="421"/>
      <c r="HF36" s="424" t="s">
        <v>20</v>
      </c>
      <c r="HG36" s="424"/>
      <c r="HH36" s="424"/>
      <c r="HI36" s="424"/>
      <c r="HJ36" s="424"/>
      <c r="HK36" s="32"/>
      <c r="HL36" s="32"/>
      <c r="HM36" s="32"/>
      <c r="HN36" s="32"/>
      <c r="HO36" s="43"/>
      <c r="HP36" s="43"/>
      <c r="HQ36" s="43"/>
      <c r="HR36" s="43"/>
      <c r="HS36" s="43"/>
      <c r="HT36" s="44"/>
      <c r="HV36" s="2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2"/>
      <c r="IT36" s="22"/>
      <c r="IU36" s="22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6"/>
      <c r="LE36" s="16"/>
      <c r="LF36" s="16"/>
      <c r="LG36" s="16"/>
      <c r="LH36" s="16"/>
      <c r="LI36" s="16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6"/>
      <c r="MF36" s="6"/>
      <c r="MG36" s="6"/>
      <c r="MH36" s="6"/>
      <c r="MI36" s="6"/>
      <c r="MJ36" s="5"/>
      <c r="MK36" s="5"/>
      <c r="ML36" s="5"/>
      <c r="MM36" s="5"/>
      <c r="MN36" s="5"/>
      <c r="MO36" s="5"/>
      <c r="MP36" s="5"/>
      <c r="MQ36" s="5"/>
      <c r="MR36" s="6"/>
      <c r="MS36" s="6"/>
      <c r="MT36" s="6"/>
      <c r="MU36" s="6"/>
      <c r="MV36" s="6"/>
      <c r="MW36" s="5"/>
      <c r="MX36" s="5"/>
      <c r="MY36" s="5"/>
      <c r="MZ36" s="5"/>
      <c r="NA36" s="5"/>
      <c r="NB36" s="5"/>
      <c r="NC36" s="5"/>
      <c r="ND36" s="5"/>
      <c r="NE36" s="5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6"/>
      <c r="OV36" s="6"/>
      <c r="OW36" s="6"/>
      <c r="OX36" s="6"/>
      <c r="OY36" s="6"/>
      <c r="OZ36" s="5"/>
      <c r="PA36" s="5"/>
      <c r="PB36" s="5"/>
      <c r="PC36" s="5"/>
      <c r="PD36" s="5"/>
      <c r="PE36" s="5"/>
      <c r="PF36" s="5"/>
      <c r="PG36" s="5"/>
      <c r="PH36" s="5"/>
      <c r="PI36" s="6"/>
      <c r="PJ36" s="6"/>
      <c r="PK36" s="6"/>
      <c r="PL36" s="6"/>
      <c r="PM36" s="6"/>
      <c r="PN36" s="5"/>
      <c r="PO36" s="5"/>
      <c r="PP36" s="5"/>
      <c r="PQ36" s="5"/>
      <c r="PR36" s="5"/>
      <c r="PS36" s="5"/>
      <c r="PT36" s="5"/>
      <c r="PU36" s="5"/>
      <c r="PV36" s="5"/>
      <c r="PW36" s="6"/>
      <c r="PX36" s="6"/>
      <c r="PY36" s="6"/>
      <c r="PZ36" s="6"/>
      <c r="QA36" s="6"/>
      <c r="QF36" s="6"/>
      <c r="QG36" s="6"/>
      <c r="QH36" s="6"/>
      <c r="QI36" s="6"/>
      <c r="QJ36" s="6"/>
      <c r="QK36" s="6"/>
    </row>
    <row r="37" spans="1:453" ht="6.6" customHeight="1">
      <c r="A37" s="403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433"/>
      <c r="BS37" s="433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124"/>
      <c r="CK37" s="124"/>
      <c r="CL37" s="124"/>
      <c r="CM37" s="124"/>
      <c r="CN37" s="124"/>
      <c r="CO37" s="124"/>
      <c r="CP37" s="125"/>
      <c r="CQ37" s="387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9"/>
      <c r="DO37" s="389"/>
      <c r="DP37" s="389"/>
      <c r="DQ37" s="389"/>
      <c r="DR37" s="389"/>
      <c r="DS37" s="390"/>
      <c r="DT37" s="390"/>
      <c r="DU37" s="390"/>
      <c r="DV37" s="390"/>
      <c r="DW37" s="390"/>
      <c r="DX37" s="390"/>
      <c r="DY37" s="390"/>
      <c r="DZ37" s="390"/>
      <c r="EA37" s="390"/>
      <c r="EB37" s="389"/>
      <c r="EC37" s="389"/>
      <c r="ED37" s="389"/>
      <c r="EE37" s="389"/>
      <c r="EF37" s="389"/>
      <c r="EG37" s="390"/>
      <c r="EH37" s="390"/>
      <c r="EI37" s="390"/>
      <c r="EJ37" s="390"/>
      <c r="EK37" s="390"/>
      <c r="EL37" s="390"/>
      <c r="EM37" s="390"/>
      <c r="EN37" s="390"/>
      <c r="EO37" s="390"/>
      <c r="EP37" s="391"/>
      <c r="EQ37" s="391"/>
      <c r="ER37" s="391"/>
      <c r="ES37" s="391"/>
      <c r="ET37" s="391"/>
      <c r="EU37" s="391"/>
      <c r="EV37" s="391"/>
      <c r="EW37" s="391"/>
      <c r="EX37" s="391"/>
      <c r="EY37" s="391"/>
      <c r="EZ37" s="391"/>
      <c r="FA37" s="391"/>
      <c r="FB37" s="391"/>
      <c r="FC37" s="391"/>
      <c r="FD37" s="391"/>
      <c r="FE37" s="391"/>
      <c r="FF37" s="391"/>
      <c r="FG37" s="391"/>
      <c r="FH37" s="391"/>
      <c r="FI37" s="391"/>
      <c r="FJ37" s="391"/>
      <c r="FK37" s="388"/>
      <c r="FL37" s="388"/>
      <c r="FM37" s="388"/>
      <c r="FN37" s="388"/>
      <c r="FO37" s="388"/>
      <c r="FP37" s="388"/>
      <c r="FQ37" s="388"/>
      <c r="FR37" s="388"/>
      <c r="FS37" s="388"/>
      <c r="FT37" s="388"/>
      <c r="FU37" s="388"/>
      <c r="FV37" s="388"/>
      <c r="FW37" s="388"/>
      <c r="FX37" s="388"/>
      <c r="FY37" s="388"/>
      <c r="FZ37" s="388"/>
      <c r="GA37" s="388"/>
      <c r="GB37" s="388"/>
      <c r="GC37" s="388"/>
      <c r="GD37" s="389"/>
      <c r="GE37" s="389"/>
      <c r="GF37" s="389"/>
      <c r="GG37" s="389"/>
      <c r="GH37" s="389"/>
      <c r="GI37" s="390"/>
      <c r="GJ37" s="390"/>
      <c r="GK37" s="390"/>
      <c r="GL37" s="390"/>
      <c r="GM37" s="390"/>
      <c r="GN37" s="390"/>
      <c r="GO37" s="390"/>
      <c r="GP37" s="390"/>
      <c r="GQ37" s="390"/>
      <c r="GR37" s="389"/>
      <c r="GS37" s="389"/>
      <c r="GT37" s="389"/>
      <c r="GU37" s="389"/>
      <c r="GV37" s="389"/>
      <c r="GW37" s="390"/>
      <c r="GX37" s="390"/>
      <c r="GY37" s="390"/>
      <c r="GZ37" s="390"/>
      <c r="HA37" s="390"/>
      <c r="HB37" s="390"/>
      <c r="HC37" s="390"/>
      <c r="HD37" s="390"/>
      <c r="HE37" s="390"/>
      <c r="HF37" s="389"/>
      <c r="HG37" s="389"/>
      <c r="HH37" s="389"/>
      <c r="HI37" s="389"/>
      <c r="HJ37" s="389"/>
      <c r="HK37" s="34"/>
      <c r="HL37" s="34"/>
      <c r="HM37" s="34"/>
      <c r="HN37" s="34"/>
      <c r="HO37" s="45"/>
      <c r="HP37" s="45"/>
      <c r="HQ37" s="45"/>
      <c r="HR37" s="45"/>
      <c r="HS37" s="45"/>
      <c r="HT37" s="46"/>
      <c r="HV37" s="2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2"/>
      <c r="IT37" s="22"/>
      <c r="IU37" s="22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6"/>
      <c r="LE37" s="16"/>
      <c r="LF37" s="16"/>
      <c r="LG37" s="16"/>
      <c r="LH37" s="16"/>
      <c r="LI37" s="16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6"/>
      <c r="MF37" s="6"/>
      <c r="MG37" s="6"/>
      <c r="MH37" s="6"/>
      <c r="MI37" s="6"/>
      <c r="MJ37" s="5"/>
      <c r="MK37" s="5"/>
      <c r="ML37" s="5"/>
      <c r="MM37" s="5"/>
      <c r="MN37" s="5"/>
      <c r="MO37" s="5"/>
      <c r="MP37" s="5"/>
      <c r="MQ37" s="5"/>
      <c r="MR37" s="6"/>
      <c r="MS37" s="6"/>
      <c r="MT37" s="6"/>
      <c r="MU37" s="6"/>
      <c r="MV37" s="6"/>
      <c r="MW37" s="5"/>
      <c r="MX37" s="5"/>
      <c r="MY37" s="5"/>
      <c r="MZ37" s="5"/>
      <c r="NA37" s="5"/>
      <c r="NB37" s="5"/>
      <c r="NC37" s="5"/>
      <c r="ND37" s="5"/>
      <c r="NE37" s="5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6"/>
      <c r="OV37" s="6"/>
      <c r="OW37" s="6"/>
      <c r="OX37" s="6"/>
      <c r="OY37" s="6"/>
      <c r="OZ37" s="5"/>
      <c r="PA37" s="5"/>
      <c r="PB37" s="5"/>
      <c r="PC37" s="5"/>
      <c r="PD37" s="5"/>
      <c r="PE37" s="5"/>
      <c r="PF37" s="5"/>
      <c r="PG37" s="5"/>
      <c r="PH37" s="5"/>
      <c r="PI37" s="6"/>
      <c r="PJ37" s="6"/>
      <c r="PK37" s="6"/>
      <c r="PL37" s="6"/>
      <c r="PM37" s="6"/>
      <c r="PN37" s="5"/>
      <c r="PO37" s="5"/>
      <c r="PP37" s="5"/>
      <c r="PQ37" s="5"/>
      <c r="PR37" s="5"/>
      <c r="PS37" s="5"/>
      <c r="PT37" s="5"/>
      <c r="PU37" s="5"/>
      <c r="PV37" s="5"/>
      <c r="PW37" s="6"/>
      <c r="PX37" s="6"/>
      <c r="PY37" s="6"/>
      <c r="PZ37" s="6"/>
      <c r="QA37" s="6"/>
      <c r="QF37" s="6"/>
      <c r="QG37" s="6"/>
      <c r="QH37" s="6"/>
      <c r="QI37" s="6"/>
      <c r="QJ37" s="6"/>
      <c r="QK37" s="6"/>
    </row>
    <row r="38" spans="1:453" ht="6.6" customHeight="1">
      <c r="A38" s="403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1"/>
      <c r="BD38" s="431"/>
      <c r="BE38" s="431"/>
      <c r="BF38" s="431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124"/>
      <c r="CK38" s="124"/>
      <c r="CL38" s="124"/>
      <c r="CM38" s="124"/>
      <c r="CN38" s="124"/>
      <c r="CO38" s="124"/>
      <c r="CP38" s="125"/>
      <c r="CQ38" s="47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00" t="s">
        <v>37</v>
      </c>
      <c r="FO38" s="400"/>
      <c r="FP38" s="400"/>
      <c r="FQ38" s="400"/>
      <c r="FR38" s="400"/>
      <c r="FS38" s="400"/>
      <c r="FT38" s="400"/>
      <c r="FU38" s="400"/>
      <c r="FV38" s="400"/>
      <c r="FW38" s="400"/>
      <c r="FX38" s="390"/>
      <c r="FY38" s="390"/>
      <c r="FZ38" s="390"/>
      <c r="GA38" s="390"/>
      <c r="GB38" s="390"/>
      <c r="GC38" s="390"/>
      <c r="GD38" s="390"/>
      <c r="GE38" s="390"/>
      <c r="GF38" s="390"/>
      <c r="GG38" s="391" t="s">
        <v>38</v>
      </c>
      <c r="GH38" s="391"/>
      <c r="GI38" s="391"/>
      <c r="GJ38" s="391"/>
      <c r="GK38" s="391"/>
      <c r="GL38" s="391"/>
      <c r="GM38" s="391"/>
      <c r="GN38" s="391"/>
      <c r="GO38" s="391"/>
      <c r="GP38" s="391"/>
      <c r="GQ38" s="391"/>
      <c r="GR38" s="391"/>
      <c r="GS38" s="391"/>
      <c r="GT38" s="45"/>
      <c r="GU38" s="45"/>
      <c r="GV38" s="389" t="s">
        <v>39</v>
      </c>
      <c r="GW38" s="389"/>
      <c r="GX38" s="389"/>
      <c r="GY38" s="389"/>
      <c r="GZ38" s="389"/>
      <c r="HA38" s="389"/>
      <c r="HB38" s="389"/>
      <c r="HC38" s="389"/>
      <c r="HD38" s="389"/>
      <c r="HE38" s="389"/>
      <c r="HF38" s="389"/>
      <c r="HG38" s="389"/>
      <c r="HH38" s="389"/>
      <c r="HI38" s="389"/>
      <c r="HJ38" s="389"/>
      <c r="HK38" s="389"/>
      <c r="HL38" s="389"/>
      <c r="HM38" s="389"/>
      <c r="HN38" s="389"/>
      <c r="HO38" s="389"/>
      <c r="HP38" s="389"/>
      <c r="HQ38" s="389"/>
      <c r="HR38" s="389"/>
      <c r="HS38" s="389"/>
      <c r="HT38" s="393"/>
      <c r="HV38" s="2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2"/>
      <c r="IT38" s="22"/>
      <c r="IU38" s="22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6"/>
      <c r="LE38" s="16"/>
      <c r="LF38" s="16"/>
      <c r="LG38" s="16"/>
      <c r="LH38" s="16"/>
      <c r="LI38" s="1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5"/>
      <c r="OP38" s="5"/>
      <c r="OQ38" s="5"/>
      <c r="OR38" s="5"/>
      <c r="OS38" s="5"/>
      <c r="OT38" s="5"/>
      <c r="OU38" s="5"/>
      <c r="OV38" s="5"/>
      <c r="OW38" s="5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</row>
    <row r="39" spans="1:453" ht="6.6" customHeight="1">
      <c r="A39" s="403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1"/>
      <c r="BD39" s="431"/>
      <c r="BE39" s="431"/>
      <c r="BF39" s="431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433"/>
      <c r="BS39" s="433"/>
      <c r="BT39" s="433"/>
      <c r="BU39" s="433"/>
      <c r="BV39" s="433"/>
      <c r="BW39" s="433"/>
      <c r="BX39" s="43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124"/>
      <c r="CK39" s="124"/>
      <c r="CL39" s="124"/>
      <c r="CM39" s="124"/>
      <c r="CN39" s="124"/>
      <c r="CO39" s="124"/>
      <c r="CP39" s="125"/>
      <c r="CQ39" s="48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01"/>
      <c r="FO39" s="401"/>
      <c r="FP39" s="401"/>
      <c r="FQ39" s="401"/>
      <c r="FR39" s="401"/>
      <c r="FS39" s="401"/>
      <c r="FT39" s="401"/>
      <c r="FU39" s="401"/>
      <c r="FV39" s="401"/>
      <c r="FW39" s="401"/>
      <c r="FX39" s="402"/>
      <c r="FY39" s="402"/>
      <c r="FZ39" s="402"/>
      <c r="GA39" s="402"/>
      <c r="GB39" s="402"/>
      <c r="GC39" s="402"/>
      <c r="GD39" s="402"/>
      <c r="GE39" s="402"/>
      <c r="GF39" s="402"/>
      <c r="GG39" s="392"/>
      <c r="GH39" s="392"/>
      <c r="GI39" s="392"/>
      <c r="GJ39" s="392"/>
      <c r="GK39" s="392"/>
      <c r="GL39" s="392"/>
      <c r="GM39" s="392"/>
      <c r="GN39" s="392"/>
      <c r="GO39" s="392"/>
      <c r="GP39" s="392"/>
      <c r="GQ39" s="392"/>
      <c r="GR39" s="392"/>
      <c r="GS39" s="392"/>
      <c r="GT39" s="49"/>
      <c r="GU39" s="49"/>
      <c r="GV39" s="394"/>
      <c r="GW39" s="394"/>
      <c r="GX39" s="394"/>
      <c r="GY39" s="394"/>
      <c r="GZ39" s="394"/>
      <c r="HA39" s="394"/>
      <c r="HB39" s="394"/>
      <c r="HC39" s="394"/>
      <c r="HD39" s="394"/>
      <c r="HE39" s="394"/>
      <c r="HF39" s="394"/>
      <c r="HG39" s="394"/>
      <c r="HH39" s="394"/>
      <c r="HI39" s="394"/>
      <c r="HJ39" s="394"/>
      <c r="HK39" s="394"/>
      <c r="HL39" s="394"/>
      <c r="HM39" s="394"/>
      <c r="HN39" s="394"/>
      <c r="HO39" s="394"/>
      <c r="HP39" s="394"/>
      <c r="HQ39" s="394"/>
      <c r="HR39" s="394"/>
      <c r="HS39" s="394"/>
      <c r="HT39" s="395"/>
      <c r="HV39" s="2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2"/>
      <c r="IT39" s="22"/>
      <c r="IU39" s="22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6"/>
      <c r="LE39" s="16"/>
      <c r="LF39" s="16"/>
      <c r="LG39" s="16"/>
      <c r="LH39" s="16"/>
      <c r="LI39" s="1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5"/>
      <c r="OP39" s="5"/>
      <c r="OQ39" s="5"/>
      <c r="OR39" s="5"/>
      <c r="OS39" s="5"/>
      <c r="OT39" s="5"/>
      <c r="OU39" s="5"/>
      <c r="OV39" s="5"/>
      <c r="OW39" s="5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</row>
    <row r="40" spans="1:453" ht="6.6" customHeight="1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5" t="s">
        <v>33</v>
      </c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124" t="s">
        <v>34</v>
      </c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433"/>
      <c r="BS40" s="433"/>
      <c r="BT40" s="433"/>
      <c r="BU40" s="433"/>
      <c r="BV40" s="433"/>
      <c r="BW40" s="433"/>
      <c r="BX40" s="433"/>
      <c r="BY40" s="433"/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124" t="s">
        <v>35</v>
      </c>
      <c r="CK40" s="124"/>
      <c r="CL40" s="124"/>
      <c r="CM40" s="124"/>
      <c r="CN40" s="124"/>
      <c r="CO40" s="124"/>
      <c r="CP40" s="125"/>
      <c r="CQ40" s="387"/>
      <c r="CR40" s="388"/>
      <c r="CS40" s="388"/>
      <c r="CT40" s="388"/>
      <c r="CU40" s="388"/>
      <c r="CV40" s="388"/>
      <c r="CW40" s="388"/>
      <c r="CX40" s="388"/>
      <c r="CY40" s="388"/>
      <c r="CZ40" s="388"/>
      <c r="DA40" s="388"/>
      <c r="DB40" s="388"/>
      <c r="DC40" s="388"/>
      <c r="DD40" s="388"/>
      <c r="DE40" s="388"/>
      <c r="DF40" s="388"/>
      <c r="DG40" s="388"/>
      <c r="DH40" s="388"/>
      <c r="DI40" s="388"/>
      <c r="DJ40" s="388"/>
      <c r="DK40" s="388"/>
      <c r="DL40" s="388"/>
      <c r="DM40" s="388"/>
      <c r="DN40" s="389" t="s">
        <v>18</v>
      </c>
      <c r="DO40" s="389"/>
      <c r="DP40" s="389"/>
      <c r="DQ40" s="389"/>
      <c r="DR40" s="389"/>
      <c r="DS40" s="390"/>
      <c r="DT40" s="390"/>
      <c r="DU40" s="390"/>
      <c r="DV40" s="390"/>
      <c r="DW40" s="390"/>
      <c r="DX40" s="390"/>
      <c r="DY40" s="390"/>
      <c r="DZ40" s="390"/>
      <c r="EA40" s="390"/>
      <c r="EB40" s="389" t="s">
        <v>19</v>
      </c>
      <c r="EC40" s="389"/>
      <c r="ED40" s="389"/>
      <c r="EE40" s="389"/>
      <c r="EF40" s="389"/>
      <c r="EG40" s="390"/>
      <c r="EH40" s="390"/>
      <c r="EI40" s="390"/>
      <c r="EJ40" s="390"/>
      <c r="EK40" s="390"/>
      <c r="EL40" s="390"/>
      <c r="EM40" s="390"/>
      <c r="EN40" s="390"/>
      <c r="EO40" s="390"/>
      <c r="EP40" s="391" t="s">
        <v>40</v>
      </c>
      <c r="EQ40" s="391"/>
      <c r="ER40" s="391"/>
      <c r="ES40" s="391"/>
      <c r="ET40" s="391"/>
      <c r="EU40" s="391"/>
      <c r="EV40" s="391"/>
      <c r="EW40" s="391"/>
      <c r="EX40" s="391"/>
      <c r="EY40" s="391"/>
      <c r="EZ40" s="391"/>
      <c r="FA40" s="391"/>
      <c r="FB40" s="391"/>
      <c r="FC40" s="391"/>
      <c r="FD40" s="391"/>
      <c r="FE40" s="391"/>
      <c r="FF40" s="391"/>
      <c r="FG40" s="391"/>
      <c r="FH40" s="391"/>
      <c r="FI40" s="391"/>
      <c r="FJ40" s="391"/>
      <c r="FK40" s="388"/>
      <c r="FL40" s="388"/>
      <c r="FM40" s="388"/>
      <c r="FN40" s="388"/>
      <c r="FO40" s="388"/>
      <c r="FP40" s="388"/>
      <c r="FQ40" s="388"/>
      <c r="FR40" s="388"/>
      <c r="FS40" s="388"/>
      <c r="FT40" s="388"/>
      <c r="FU40" s="388"/>
      <c r="FV40" s="388"/>
      <c r="FW40" s="388"/>
      <c r="FX40" s="388"/>
      <c r="FY40" s="388"/>
      <c r="FZ40" s="388"/>
      <c r="GA40" s="388"/>
      <c r="GB40" s="388"/>
      <c r="GC40" s="388"/>
      <c r="GD40" s="389" t="s">
        <v>18</v>
      </c>
      <c r="GE40" s="389"/>
      <c r="GF40" s="389"/>
      <c r="GG40" s="389"/>
      <c r="GH40" s="389"/>
      <c r="GI40" s="390"/>
      <c r="GJ40" s="390"/>
      <c r="GK40" s="390"/>
      <c r="GL40" s="390"/>
      <c r="GM40" s="390"/>
      <c r="GN40" s="390"/>
      <c r="GO40" s="390"/>
      <c r="GP40" s="390"/>
      <c r="GQ40" s="390"/>
      <c r="GR40" s="389" t="s">
        <v>19</v>
      </c>
      <c r="GS40" s="389"/>
      <c r="GT40" s="389"/>
      <c r="GU40" s="389"/>
      <c r="GV40" s="389"/>
      <c r="GW40" s="390"/>
      <c r="GX40" s="390"/>
      <c r="GY40" s="390"/>
      <c r="GZ40" s="390"/>
      <c r="HA40" s="390"/>
      <c r="HB40" s="390"/>
      <c r="HC40" s="390"/>
      <c r="HD40" s="390"/>
      <c r="HE40" s="390"/>
      <c r="HF40" s="389" t="s">
        <v>20</v>
      </c>
      <c r="HG40" s="389"/>
      <c r="HH40" s="389"/>
      <c r="HI40" s="389"/>
      <c r="HJ40" s="389"/>
      <c r="HK40" s="34"/>
      <c r="HL40" s="34"/>
      <c r="HM40" s="34"/>
      <c r="HN40" s="34"/>
      <c r="HO40" s="45"/>
      <c r="HP40" s="45"/>
      <c r="HQ40" s="45"/>
      <c r="HR40" s="45"/>
      <c r="HS40" s="45"/>
      <c r="HT40" s="46"/>
      <c r="HV40" s="2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2"/>
      <c r="IT40" s="22"/>
      <c r="IU40" s="22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6"/>
      <c r="LE40" s="16"/>
      <c r="LF40" s="16"/>
      <c r="LG40" s="16"/>
      <c r="LH40" s="16"/>
      <c r="LI40" s="16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6"/>
      <c r="MF40" s="6"/>
      <c r="MG40" s="6"/>
      <c r="MH40" s="6"/>
      <c r="MI40" s="6"/>
      <c r="MJ40" s="5"/>
      <c r="MK40" s="5"/>
      <c r="ML40" s="5"/>
      <c r="MM40" s="5"/>
      <c r="MN40" s="5"/>
      <c r="MO40" s="5"/>
      <c r="MP40" s="5"/>
      <c r="MQ40" s="5"/>
      <c r="MR40" s="6"/>
      <c r="MS40" s="6"/>
      <c r="MT40" s="6"/>
      <c r="MU40" s="6"/>
      <c r="MV40" s="6"/>
      <c r="MW40" s="5"/>
      <c r="MX40" s="5"/>
      <c r="MY40" s="5"/>
      <c r="MZ40" s="5"/>
      <c r="NA40" s="5"/>
      <c r="NB40" s="5"/>
      <c r="NC40" s="5"/>
      <c r="ND40" s="5"/>
      <c r="NE40" s="5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6"/>
      <c r="OV40" s="6"/>
      <c r="OW40" s="6"/>
      <c r="OX40" s="6"/>
      <c r="OY40" s="6"/>
      <c r="OZ40" s="5"/>
      <c r="PA40" s="5"/>
      <c r="PB40" s="5"/>
      <c r="PC40" s="5"/>
      <c r="PD40" s="5"/>
      <c r="PE40" s="5"/>
      <c r="PF40" s="5"/>
      <c r="PG40" s="5"/>
      <c r="PH40" s="5"/>
      <c r="PI40" s="6"/>
      <c r="PJ40" s="6"/>
      <c r="PK40" s="6"/>
      <c r="PL40" s="6"/>
      <c r="PM40" s="6"/>
      <c r="PN40" s="5"/>
      <c r="PO40" s="5"/>
      <c r="PP40" s="5"/>
      <c r="PQ40" s="5"/>
      <c r="PR40" s="5"/>
      <c r="PS40" s="5"/>
      <c r="PT40" s="5"/>
      <c r="PU40" s="5"/>
      <c r="PV40" s="5"/>
      <c r="PW40" s="6"/>
      <c r="PX40" s="6"/>
      <c r="PY40" s="6"/>
      <c r="PZ40" s="6"/>
      <c r="QA40" s="6"/>
      <c r="QF40" s="6"/>
      <c r="QG40" s="6"/>
      <c r="QH40" s="6"/>
      <c r="QI40" s="6"/>
      <c r="QJ40" s="6"/>
      <c r="QK40" s="6"/>
    </row>
    <row r="41" spans="1:453" ht="6.6" customHeight="1">
      <c r="A41" s="403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31"/>
      <c r="AT41" s="431"/>
      <c r="AU41" s="431"/>
      <c r="AV41" s="431"/>
      <c r="AW41" s="431"/>
      <c r="AX41" s="431"/>
      <c r="AY41" s="431"/>
      <c r="AZ41" s="431"/>
      <c r="BA41" s="431"/>
      <c r="BB41" s="431"/>
      <c r="BC41" s="431"/>
      <c r="BD41" s="431"/>
      <c r="BE41" s="431"/>
      <c r="BF41" s="431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433"/>
      <c r="BS41" s="433"/>
      <c r="BT41" s="433"/>
      <c r="BU41" s="433"/>
      <c r="BV41" s="433"/>
      <c r="BW41" s="433"/>
      <c r="BX41" s="433"/>
      <c r="BY41" s="433"/>
      <c r="BZ41" s="433"/>
      <c r="CA41" s="433"/>
      <c r="CB41" s="433"/>
      <c r="CC41" s="433"/>
      <c r="CD41" s="433"/>
      <c r="CE41" s="433"/>
      <c r="CF41" s="433"/>
      <c r="CG41" s="433"/>
      <c r="CH41" s="433"/>
      <c r="CI41" s="433"/>
      <c r="CJ41" s="124"/>
      <c r="CK41" s="124"/>
      <c r="CL41" s="124"/>
      <c r="CM41" s="124"/>
      <c r="CN41" s="124"/>
      <c r="CO41" s="124"/>
      <c r="CP41" s="125"/>
      <c r="CQ41" s="387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9"/>
      <c r="DO41" s="389"/>
      <c r="DP41" s="389"/>
      <c r="DQ41" s="389"/>
      <c r="DR41" s="389"/>
      <c r="DS41" s="390"/>
      <c r="DT41" s="390"/>
      <c r="DU41" s="390"/>
      <c r="DV41" s="390"/>
      <c r="DW41" s="390"/>
      <c r="DX41" s="390"/>
      <c r="DY41" s="390"/>
      <c r="DZ41" s="390"/>
      <c r="EA41" s="390"/>
      <c r="EB41" s="389"/>
      <c r="EC41" s="389"/>
      <c r="ED41" s="389"/>
      <c r="EE41" s="389"/>
      <c r="EF41" s="389"/>
      <c r="EG41" s="390"/>
      <c r="EH41" s="390"/>
      <c r="EI41" s="390"/>
      <c r="EJ41" s="390"/>
      <c r="EK41" s="390"/>
      <c r="EL41" s="390"/>
      <c r="EM41" s="390"/>
      <c r="EN41" s="390"/>
      <c r="EO41" s="390"/>
      <c r="EP41" s="391"/>
      <c r="EQ41" s="391"/>
      <c r="ER41" s="391"/>
      <c r="ES41" s="391"/>
      <c r="ET41" s="391"/>
      <c r="EU41" s="391"/>
      <c r="EV41" s="391"/>
      <c r="EW41" s="391"/>
      <c r="EX41" s="391"/>
      <c r="EY41" s="391"/>
      <c r="EZ41" s="391"/>
      <c r="FA41" s="391"/>
      <c r="FB41" s="391"/>
      <c r="FC41" s="391"/>
      <c r="FD41" s="391"/>
      <c r="FE41" s="391"/>
      <c r="FF41" s="391"/>
      <c r="FG41" s="391"/>
      <c r="FH41" s="391"/>
      <c r="FI41" s="391"/>
      <c r="FJ41" s="391"/>
      <c r="FK41" s="388"/>
      <c r="FL41" s="388"/>
      <c r="FM41" s="388"/>
      <c r="FN41" s="388"/>
      <c r="FO41" s="388"/>
      <c r="FP41" s="388"/>
      <c r="FQ41" s="388"/>
      <c r="FR41" s="388"/>
      <c r="FS41" s="388"/>
      <c r="FT41" s="388"/>
      <c r="FU41" s="388"/>
      <c r="FV41" s="388"/>
      <c r="FW41" s="388"/>
      <c r="FX41" s="388"/>
      <c r="FY41" s="388"/>
      <c r="FZ41" s="388"/>
      <c r="GA41" s="388"/>
      <c r="GB41" s="388"/>
      <c r="GC41" s="388"/>
      <c r="GD41" s="389"/>
      <c r="GE41" s="389"/>
      <c r="GF41" s="389"/>
      <c r="GG41" s="389"/>
      <c r="GH41" s="389"/>
      <c r="GI41" s="390"/>
      <c r="GJ41" s="390"/>
      <c r="GK41" s="390"/>
      <c r="GL41" s="390"/>
      <c r="GM41" s="390"/>
      <c r="GN41" s="390"/>
      <c r="GO41" s="390"/>
      <c r="GP41" s="390"/>
      <c r="GQ41" s="390"/>
      <c r="GR41" s="389"/>
      <c r="GS41" s="389"/>
      <c r="GT41" s="389"/>
      <c r="GU41" s="389"/>
      <c r="GV41" s="389"/>
      <c r="GW41" s="390"/>
      <c r="GX41" s="390"/>
      <c r="GY41" s="390"/>
      <c r="GZ41" s="390"/>
      <c r="HA41" s="390"/>
      <c r="HB41" s="390"/>
      <c r="HC41" s="390"/>
      <c r="HD41" s="390"/>
      <c r="HE41" s="390"/>
      <c r="HF41" s="389"/>
      <c r="HG41" s="389"/>
      <c r="HH41" s="389"/>
      <c r="HI41" s="389"/>
      <c r="HJ41" s="389"/>
      <c r="HK41" s="34"/>
      <c r="HL41" s="34"/>
      <c r="HM41" s="34"/>
      <c r="HN41" s="34"/>
      <c r="HO41" s="45"/>
      <c r="HP41" s="45"/>
      <c r="HQ41" s="45"/>
      <c r="HR41" s="45"/>
      <c r="HS41" s="45"/>
      <c r="HT41" s="46"/>
      <c r="HV41" s="2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2"/>
      <c r="IT41" s="22"/>
      <c r="IU41" s="22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6"/>
      <c r="LE41" s="16"/>
      <c r="LF41" s="16"/>
      <c r="LG41" s="16"/>
      <c r="LH41" s="16"/>
      <c r="LI41" s="16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6"/>
      <c r="MF41" s="6"/>
      <c r="MG41" s="6"/>
      <c r="MH41" s="6"/>
      <c r="MI41" s="6"/>
      <c r="MJ41" s="5"/>
      <c r="MK41" s="5"/>
      <c r="ML41" s="5"/>
      <c r="MM41" s="5"/>
      <c r="MN41" s="5"/>
      <c r="MO41" s="5"/>
      <c r="MP41" s="5"/>
      <c r="MQ41" s="5"/>
      <c r="MR41" s="6"/>
      <c r="MS41" s="6"/>
      <c r="MT41" s="6"/>
      <c r="MU41" s="6"/>
      <c r="MV41" s="6"/>
      <c r="MW41" s="5"/>
      <c r="MX41" s="5"/>
      <c r="MY41" s="5"/>
      <c r="MZ41" s="5"/>
      <c r="NA41" s="5"/>
      <c r="NB41" s="5"/>
      <c r="NC41" s="5"/>
      <c r="ND41" s="5"/>
      <c r="NE41" s="5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6"/>
      <c r="OV41" s="6"/>
      <c r="OW41" s="6"/>
      <c r="OX41" s="6"/>
      <c r="OY41" s="6"/>
      <c r="OZ41" s="5"/>
      <c r="PA41" s="5"/>
      <c r="PB41" s="5"/>
      <c r="PC41" s="5"/>
      <c r="PD41" s="5"/>
      <c r="PE41" s="5"/>
      <c r="PF41" s="5"/>
      <c r="PG41" s="5"/>
      <c r="PH41" s="5"/>
      <c r="PI41" s="6"/>
      <c r="PJ41" s="6"/>
      <c r="PK41" s="6"/>
      <c r="PL41" s="6"/>
      <c r="PM41" s="6"/>
      <c r="PN41" s="5"/>
      <c r="PO41" s="5"/>
      <c r="PP41" s="5"/>
      <c r="PQ41" s="5"/>
      <c r="PR41" s="5"/>
      <c r="PS41" s="5"/>
      <c r="PT41" s="5"/>
      <c r="PU41" s="5"/>
      <c r="PV41" s="5"/>
      <c r="PW41" s="6"/>
      <c r="PX41" s="6"/>
      <c r="PY41" s="6"/>
      <c r="PZ41" s="6"/>
      <c r="QA41" s="6"/>
      <c r="QF41" s="6"/>
      <c r="QG41" s="6"/>
      <c r="QH41" s="6"/>
      <c r="QI41" s="6"/>
      <c r="QJ41" s="6"/>
      <c r="QK41" s="6"/>
    </row>
    <row r="42" spans="1:453" ht="6.6" customHeight="1">
      <c r="A42" s="403"/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433"/>
      <c r="BS42" s="433"/>
      <c r="BT42" s="433"/>
      <c r="BU42" s="433"/>
      <c r="BV42" s="433"/>
      <c r="BW42" s="433"/>
      <c r="BX42" s="433"/>
      <c r="BY42" s="433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124"/>
      <c r="CK42" s="124"/>
      <c r="CL42" s="124"/>
      <c r="CM42" s="124"/>
      <c r="CN42" s="124"/>
      <c r="CO42" s="124"/>
      <c r="CP42" s="125"/>
      <c r="CQ42" s="47"/>
      <c r="CR42" s="400" t="s">
        <v>37</v>
      </c>
      <c r="CS42" s="400"/>
      <c r="CT42" s="400"/>
      <c r="CU42" s="400"/>
      <c r="CV42" s="400"/>
      <c r="CW42" s="400"/>
      <c r="CX42" s="400"/>
      <c r="CY42" s="400"/>
      <c r="CZ42" s="400"/>
      <c r="DA42" s="400"/>
      <c r="DB42" s="390"/>
      <c r="DC42" s="390"/>
      <c r="DD42" s="390"/>
      <c r="DE42" s="390"/>
      <c r="DF42" s="390"/>
      <c r="DG42" s="390"/>
      <c r="DH42" s="390"/>
      <c r="DI42" s="390"/>
      <c r="DJ42" s="390"/>
      <c r="DK42" s="391" t="s">
        <v>38</v>
      </c>
      <c r="DL42" s="391"/>
      <c r="DM42" s="391"/>
      <c r="DN42" s="391"/>
      <c r="DO42" s="391"/>
      <c r="DP42" s="391"/>
      <c r="DQ42" s="391"/>
      <c r="DR42" s="391"/>
      <c r="DS42" s="391"/>
      <c r="DT42" s="391"/>
      <c r="DU42" s="391"/>
      <c r="DV42" s="391"/>
      <c r="DW42" s="391"/>
      <c r="DX42" s="389" t="s">
        <v>41</v>
      </c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89"/>
      <c r="FF42" s="45"/>
      <c r="FG42" s="45"/>
      <c r="FH42" s="45"/>
      <c r="FI42" s="45"/>
      <c r="FJ42" s="45"/>
      <c r="FK42" s="45"/>
      <c r="FL42" s="45"/>
      <c r="FM42" s="45"/>
      <c r="FN42" s="400" t="s">
        <v>37</v>
      </c>
      <c r="FO42" s="400"/>
      <c r="FP42" s="400"/>
      <c r="FQ42" s="400"/>
      <c r="FR42" s="400"/>
      <c r="FS42" s="400"/>
      <c r="FT42" s="400"/>
      <c r="FU42" s="400"/>
      <c r="FV42" s="400"/>
      <c r="FW42" s="400"/>
      <c r="FX42" s="390"/>
      <c r="FY42" s="390"/>
      <c r="FZ42" s="390"/>
      <c r="GA42" s="390"/>
      <c r="GB42" s="390"/>
      <c r="GC42" s="390"/>
      <c r="GD42" s="390"/>
      <c r="GE42" s="390"/>
      <c r="GF42" s="390"/>
      <c r="GG42" s="391" t="s">
        <v>38</v>
      </c>
      <c r="GH42" s="391"/>
      <c r="GI42" s="391"/>
      <c r="GJ42" s="391"/>
      <c r="GK42" s="391"/>
      <c r="GL42" s="391"/>
      <c r="GM42" s="391"/>
      <c r="GN42" s="391"/>
      <c r="GO42" s="391"/>
      <c r="GP42" s="391"/>
      <c r="GQ42" s="391"/>
      <c r="GR42" s="391"/>
      <c r="GS42" s="391"/>
      <c r="GT42" s="45"/>
      <c r="GU42" s="45"/>
      <c r="GV42" s="389" t="s">
        <v>39</v>
      </c>
      <c r="GW42" s="389"/>
      <c r="GX42" s="389"/>
      <c r="GY42" s="389"/>
      <c r="GZ42" s="389"/>
      <c r="HA42" s="389"/>
      <c r="HB42" s="389"/>
      <c r="HC42" s="389"/>
      <c r="HD42" s="389"/>
      <c r="HE42" s="389"/>
      <c r="HF42" s="389"/>
      <c r="HG42" s="389"/>
      <c r="HH42" s="389"/>
      <c r="HI42" s="389"/>
      <c r="HJ42" s="389"/>
      <c r="HK42" s="389"/>
      <c r="HL42" s="389"/>
      <c r="HM42" s="389"/>
      <c r="HN42" s="389"/>
      <c r="HO42" s="389"/>
      <c r="HP42" s="389"/>
      <c r="HQ42" s="389"/>
      <c r="HR42" s="389"/>
      <c r="HS42" s="389"/>
      <c r="HT42" s="393"/>
      <c r="HV42" s="2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2"/>
      <c r="IT42" s="22"/>
      <c r="IU42" s="22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6"/>
      <c r="LE42" s="16"/>
      <c r="LF42" s="16"/>
      <c r="LG42" s="16"/>
      <c r="LH42" s="16"/>
      <c r="LI42" s="1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5"/>
      <c r="LU42" s="5"/>
      <c r="LV42" s="5"/>
      <c r="LW42" s="5"/>
      <c r="LX42" s="5"/>
      <c r="LY42" s="5"/>
      <c r="LZ42" s="5"/>
      <c r="MA42" s="5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5"/>
      <c r="OP42" s="5"/>
      <c r="OQ42" s="5"/>
      <c r="OR42" s="5"/>
      <c r="OS42" s="5"/>
      <c r="OT42" s="5"/>
      <c r="OU42" s="5"/>
      <c r="OV42" s="5"/>
      <c r="OW42" s="5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</row>
    <row r="43" spans="1:453" ht="6.6" customHeight="1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433"/>
      <c r="BS43" s="433"/>
      <c r="BT43" s="433"/>
      <c r="BU43" s="433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124"/>
      <c r="CK43" s="124"/>
      <c r="CL43" s="124"/>
      <c r="CM43" s="124"/>
      <c r="CN43" s="124"/>
      <c r="CO43" s="124"/>
      <c r="CP43" s="125"/>
      <c r="CQ43" s="48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2"/>
      <c r="DC43" s="402"/>
      <c r="DD43" s="402"/>
      <c r="DE43" s="402"/>
      <c r="DF43" s="402"/>
      <c r="DG43" s="402"/>
      <c r="DH43" s="402"/>
      <c r="DI43" s="402"/>
      <c r="DJ43" s="402"/>
      <c r="DK43" s="392"/>
      <c r="DL43" s="392"/>
      <c r="DM43" s="392"/>
      <c r="DN43" s="392"/>
      <c r="DO43" s="392"/>
      <c r="DP43" s="392"/>
      <c r="DQ43" s="392"/>
      <c r="DR43" s="392"/>
      <c r="DS43" s="392"/>
      <c r="DT43" s="392"/>
      <c r="DU43" s="392"/>
      <c r="DV43" s="392"/>
      <c r="DW43" s="392"/>
      <c r="DX43" s="394"/>
      <c r="DY43" s="394"/>
      <c r="DZ43" s="394"/>
      <c r="EA43" s="394"/>
      <c r="EB43" s="394"/>
      <c r="EC43" s="394"/>
      <c r="ED43" s="394"/>
      <c r="EE43" s="394"/>
      <c r="EF43" s="394"/>
      <c r="EG43" s="394"/>
      <c r="EH43" s="394"/>
      <c r="EI43" s="394"/>
      <c r="EJ43" s="394"/>
      <c r="EK43" s="394"/>
      <c r="EL43" s="394"/>
      <c r="EM43" s="394"/>
      <c r="EN43" s="394"/>
      <c r="EO43" s="394"/>
      <c r="EP43" s="394"/>
      <c r="EQ43" s="394"/>
      <c r="ER43" s="394"/>
      <c r="ES43" s="394"/>
      <c r="ET43" s="394"/>
      <c r="EU43" s="394"/>
      <c r="EV43" s="394"/>
      <c r="EW43" s="394"/>
      <c r="EX43" s="394"/>
      <c r="EY43" s="394"/>
      <c r="EZ43" s="394"/>
      <c r="FA43" s="394"/>
      <c r="FB43" s="394"/>
      <c r="FC43" s="394"/>
      <c r="FD43" s="394"/>
      <c r="FE43" s="394"/>
      <c r="FF43" s="49"/>
      <c r="FG43" s="49"/>
      <c r="FH43" s="49"/>
      <c r="FI43" s="49"/>
      <c r="FJ43" s="49"/>
      <c r="FK43" s="49"/>
      <c r="FL43" s="49"/>
      <c r="FM43" s="49"/>
      <c r="FN43" s="401"/>
      <c r="FO43" s="401"/>
      <c r="FP43" s="401"/>
      <c r="FQ43" s="401"/>
      <c r="FR43" s="401"/>
      <c r="FS43" s="401"/>
      <c r="FT43" s="401"/>
      <c r="FU43" s="401"/>
      <c r="FV43" s="401"/>
      <c r="FW43" s="401"/>
      <c r="FX43" s="402"/>
      <c r="FY43" s="402"/>
      <c r="FZ43" s="402"/>
      <c r="GA43" s="402"/>
      <c r="GB43" s="402"/>
      <c r="GC43" s="402"/>
      <c r="GD43" s="402"/>
      <c r="GE43" s="402"/>
      <c r="GF43" s="402"/>
      <c r="GG43" s="392"/>
      <c r="GH43" s="392"/>
      <c r="GI43" s="392"/>
      <c r="GJ43" s="392"/>
      <c r="GK43" s="392"/>
      <c r="GL43" s="392"/>
      <c r="GM43" s="392"/>
      <c r="GN43" s="392"/>
      <c r="GO43" s="392"/>
      <c r="GP43" s="392"/>
      <c r="GQ43" s="392"/>
      <c r="GR43" s="392"/>
      <c r="GS43" s="392"/>
      <c r="GT43" s="49"/>
      <c r="GU43" s="49"/>
      <c r="GV43" s="394"/>
      <c r="GW43" s="394"/>
      <c r="GX43" s="394"/>
      <c r="GY43" s="394"/>
      <c r="GZ43" s="394"/>
      <c r="HA43" s="394"/>
      <c r="HB43" s="394"/>
      <c r="HC43" s="394"/>
      <c r="HD43" s="394"/>
      <c r="HE43" s="394"/>
      <c r="HF43" s="394"/>
      <c r="HG43" s="394"/>
      <c r="HH43" s="394"/>
      <c r="HI43" s="394"/>
      <c r="HJ43" s="394"/>
      <c r="HK43" s="394"/>
      <c r="HL43" s="394"/>
      <c r="HM43" s="394"/>
      <c r="HN43" s="394"/>
      <c r="HO43" s="394"/>
      <c r="HP43" s="394"/>
      <c r="HQ43" s="394"/>
      <c r="HR43" s="394"/>
      <c r="HS43" s="394"/>
      <c r="HT43" s="395"/>
      <c r="HV43" s="2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2"/>
      <c r="IT43" s="22"/>
      <c r="IU43" s="22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6"/>
      <c r="LE43" s="16"/>
      <c r="LF43" s="16"/>
      <c r="LG43" s="16"/>
      <c r="LH43" s="16"/>
      <c r="LI43" s="1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5"/>
      <c r="LU43" s="5"/>
      <c r="LV43" s="5"/>
      <c r="LW43" s="5"/>
      <c r="LX43" s="5"/>
      <c r="LY43" s="5"/>
      <c r="LZ43" s="5"/>
      <c r="MA43" s="5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5"/>
      <c r="OP43" s="5"/>
      <c r="OQ43" s="5"/>
      <c r="OR43" s="5"/>
      <c r="OS43" s="5"/>
      <c r="OT43" s="5"/>
      <c r="OU43" s="5"/>
      <c r="OV43" s="5"/>
      <c r="OW43" s="5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</row>
    <row r="44" spans="1:453" ht="6.6" customHeight="1">
      <c r="A44" s="396" t="s">
        <v>28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62" t="s">
        <v>18</v>
      </c>
      <c r="AQ44" s="362"/>
      <c r="AR44" s="362"/>
      <c r="AS44" s="362"/>
      <c r="AT44" s="362"/>
      <c r="AU44" s="362"/>
      <c r="AV44" s="36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362" t="s">
        <v>19</v>
      </c>
      <c r="BH44" s="362"/>
      <c r="BI44" s="362"/>
      <c r="BJ44" s="362"/>
      <c r="BK44" s="362"/>
      <c r="BL44" s="362"/>
      <c r="BM44" s="36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374" t="s">
        <v>42</v>
      </c>
      <c r="BY44" s="374"/>
      <c r="BZ44" s="374"/>
      <c r="CA44" s="374"/>
      <c r="CB44" s="374"/>
      <c r="CC44" s="374"/>
      <c r="CD44" s="374"/>
      <c r="CE44" s="374"/>
      <c r="CF44" s="374"/>
      <c r="CG44" s="374"/>
      <c r="CH44" s="374"/>
      <c r="CI44" s="399"/>
      <c r="CJ44" s="399"/>
      <c r="CK44" s="399"/>
      <c r="CL44" s="399"/>
      <c r="CM44" s="399"/>
      <c r="CN44" s="399"/>
      <c r="CO44" s="399"/>
      <c r="CP44" s="399"/>
      <c r="CQ44" s="399"/>
      <c r="CR44" s="399"/>
      <c r="CS44" s="399"/>
      <c r="CT44" s="362" t="s">
        <v>18</v>
      </c>
      <c r="CU44" s="362"/>
      <c r="CV44" s="362"/>
      <c r="CW44" s="362"/>
      <c r="CX44" s="362"/>
      <c r="CY44" s="362"/>
      <c r="CZ44" s="36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362" t="s">
        <v>19</v>
      </c>
      <c r="DL44" s="362"/>
      <c r="DM44" s="362"/>
      <c r="DN44" s="362"/>
      <c r="DO44" s="362"/>
      <c r="DP44" s="362"/>
      <c r="DQ44" s="36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374" t="s">
        <v>43</v>
      </c>
      <c r="EC44" s="374"/>
      <c r="ED44" s="374"/>
      <c r="EE44" s="374"/>
      <c r="EF44" s="374"/>
      <c r="EG44" s="374"/>
      <c r="EH44" s="374"/>
      <c r="EI44" s="374"/>
      <c r="EJ44" s="374"/>
      <c r="EK44" s="374"/>
      <c r="EL44" s="374"/>
      <c r="EM44" s="376" t="s">
        <v>44</v>
      </c>
      <c r="EN44" s="376"/>
      <c r="EO44" s="376"/>
      <c r="EP44" s="376"/>
      <c r="EQ44" s="376"/>
      <c r="ER44" s="376"/>
      <c r="ES44" s="376"/>
      <c r="ET44" s="376"/>
      <c r="EU44" s="376"/>
      <c r="EV44" s="376"/>
      <c r="EW44" s="376"/>
      <c r="EX44" s="376"/>
      <c r="EY44" s="376"/>
      <c r="EZ44" s="376"/>
      <c r="FA44" s="376"/>
      <c r="FB44" s="376"/>
      <c r="FC44" s="359"/>
      <c r="FD44" s="359"/>
      <c r="FE44" s="359"/>
      <c r="FF44" s="359"/>
      <c r="FG44" s="359"/>
      <c r="FH44" s="359"/>
      <c r="FI44" s="359"/>
      <c r="FJ44" s="359"/>
      <c r="FK44" s="359"/>
      <c r="FL44" s="359"/>
      <c r="FM44" s="359"/>
      <c r="FN44" s="359"/>
      <c r="FO44" s="359"/>
      <c r="FP44" s="359"/>
      <c r="FQ44" s="359"/>
      <c r="FR44" s="359"/>
      <c r="FS44" s="359"/>
      <c r="FT44" s="359"/>
      <c r="FU44" s="359"/>
      <c r="FV44" s="359"/>
      <c r="FW44" s="359"/>
      <c r="FX44" s="359"/>
      <c r="FY44" s="359"/>
      <c r="FZ44" s="359"/>
      <c r="GA44" s="359"/>
      <c r="GB44" s="359"/>
      <c r="GC44" s="359"/>
      <c r="GD44" s="359"/>
      <c r="GE44" s="359"/>
      <c r="GF44" s="359"/>
      <c r="GG44" s="359"/>
      <c r="GH44" s="359"/>
      <c r="GI44" s="359"/>
      <c r="GJ44" s="359"/>
      <c r="GK44" s="359"/>
      <c r="GL44" s="359"/>
      <c r="GM44" s="359"/>
      <c r="GN44" s="359"/>
      <c r="GO44" s="359"/>
      <c r="GP44" s="359"/>
      <c r="GQ44" s="359"/>
      <c r="GR44" s="359"/>
      <c r="GS44" s="359"/>
      <c r="GT44" s="359"/>
      <c r="GU44" s="359"/>
      <c r="GV44" s="359"/>
      <c r="GW44" s="359"/>
      <c r="GX44" s="359"/>
      <c r="GY44" s="359"/>
      <c r="GZ44" s="359"/>
      <c r="HA44" s="359"/>
      <c r="HB44" s="359"/>
      <c r="HC44" s="359"/>
      <c r="HD44" s="359"/>
      <c r="HE44" s="359"/>
      <c r="HF44" s="359"/>
      <c r="HG44" s="359"/>
      <c r="HH44" s="359"/>
      <c r="HI44" s="359"/>
      <c r="HJ44" s="359"/>
      <c r="HK44" s="359"/>
      <c r="HL44" s="359"/>
      <c r="HM44" s="359"/>
      <c r="HN44" s="359"/>
      <c r="HO44" s="359"/>
      <c r="HP44" s="362" t="s">
        <v>23</v>
      </c>
      <c r="HQ44" s="362"/>
      <c r="HR44" s="362"/>
      <c r="HS44" s="362"/>
      <c r="HT44" s="363"/>
      <c r="HV44" s="2"/>
    </row>
    <row r="45" spans="1:453" ht="6.6" customHeight="1">
      <c r="A45" s="397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94"/>
      <c r="AQ45" s="94"/>
      <c r="AR45" s="94"/>
      <c r="AS45" s="94"/>
      <c r="AT45" s="94"/>
      <c r="AU45" s="94"/>
      <c r="AV45" s="94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4"/>
      <c r="BH45" s="94"/>
      <c r="BI45" s="94"/>
      <c r="BJ45" s="94"/>
      <c r="BK45" s="94"/>
      <c r="BL45" s="94"/>
      <c r="BM45" s="94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94"/>
      <c r="CU45" s="94"/>
      <c r="CV45" s="94"/>
      <c r="CW45" s="94"/>
      <c r="CX45" s="94"/>
      <c r="CY45" s="94"/>
      <c r="CZ45" s="94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4"/>
      <c r="DL45" s="94"/>
      <c r="DM45" s="94"/>
      <c r="DN45" s="94"/>
      <c r="DO45" s="94"/>
      <c r="DP45" s="94"/>
      <c r="DQ45" s="94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369"/>
      <c r="EC45" s="369"/>
      <c r="ED45" s="369"/>
      <c r="EE45" s="369"/>
      <c r="EF45" s="369"/>
      <c r="EG45" s="369"/>
      <c r="EH45" s="369"/>
      <c r="EI45" s="369"/>
      <c r="EJ45" s="369"/>
      <c r="EK45" s="369"/>
      <c r="EL45" s="369"/>
      <c r="EM45" s="367"/>
      <c r="EN45" s="367"/>
      <c r="EO45" s="367"/>
      <c r="EP45" s="367"/>
      <c r="EQ45" s="367"/>
      <c r="ER45" s="367"/>
      <c r="ES45" s="367"/>
      <c r="ET45" s="367"/>
      <c r="EU45" s="367"/>
      <c r="EV45" s="367"/>
      <c r="EW45" s="367"/>
      <c r="EX45" s="367"/>
      <c r="EY45" s="367"/>
      <c r="EZ45" s="367"/>
      <c r="FA45" s="367"/>
      <c r="FB45" s="367"/>
      <c r="FC45" s="360"/>
      <c r="FD45" s="360"/>
      <c r="FE45" s="360"/>
      <c r="FF45" s="360"/>
      <c r="FG45" s="360"/>
      <c r="FH45" s="360"/>
      <c r="FI45" s="360"/>
      <c r="FJ45" s="360"/>
      <c r="FK45" s="360"/>
      <c r="FL45" s="360"/>
      <c r="FM45" s="360"/>
      <c r="FN45" s="360"/>
      <c r="FO45" s="360"/>
      <c r="FP45" s="360"/>
      <c r="FQ45" s="360"/>
      <c r="FR45" s="360"/>
      <c r="FS45" s="360"/>
      <c r="FT45" s="360"/>
      <c r="FU45" s="360"/>
      <c r="FV45" s="360"/>
      <c r="FW45" s="360"/>
      <c r="FX45" s="360"/>
      <c r="FY45" s="360"/>
      <c r="FZ45" s="360"/>
      <c r="GA45" s="360"/>
      <c r="GB45" s="360"/>
      <c r="GC45" s="360"/>
      <c r="GD45" s="360"/>
      <c r="GE45" s="360"/>
      <c r="GF45" s="360"/>
      <c r="GG45" s="360"/>
      <c r="GH45" s="360"/>
      <c r="GI45" s="360"/>
      <c r="GJ45" s="360"/>
      <c r="GK45" s="360"/>
      <c r="GL45" s="360"/>
      <c r="GM45" s="360"/>
      <c r="GN45" s="360"/>
      <c r="GO45" s="360"/>
      <c r="GP45" s="360"/>
      <c r="GQ45" s="360"/>
      <c r="GR45" s="360"/>
      <c r="GS45" s="360"/>
      <c r="GT45" s="360"/>
      <c r="GU45" s="360"/>
      <c r="GV45" s="360"/>
      <c r="GW45" s="360"/>
      <c r="GX45" s="360"/>
      <c r="GY45" s="360"/>
      <c r="GZ45" s="360"/>
      <c r="HA45" s="360"/>
      <c r="HB45" s="360"/>
      <c r="HC45" s="360"/>
      <c r="HD45" s="360"/>
      <c r="HE45" s="360"/>
      <c r="HF45" s="360"/>
      <c r="HG45" s="360"/>
      <c r="HH45" s="360"/>
      <c r="HI45" s="360"/>
      <c r="HJ45" s="360"/>
      <c r="HK45" s="360"/>
      <c r="HL45" s="360"/>
      <c r="HM45" s="360"/>
      <c r="HN45" s="360"/>
      <c r="HO45" s="360"/>
      <c r="HP45" s="94"/>
      <c r="HQ45" s="94"/>
      <c r="HR45" s="94"/>
      <c r="HS45" s="94"/>
      <c r="HT45" s="364"/>
      <c r="HV45" s="2"/>
    </row>
    <row r="46" spans="1:453" ht="6.6" customHeight="1">
      <c r="A46" s="397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94"/>
      <c r="AQ46" s="94"/>
      <c r="AR46" s="94"/>
      <c r="AS46" s="94"/>
      <c r="AT46" s="94"/>
      <c r="AU46" s="94"/>
      <c r="AV46" s="94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4"/>
      <c r="BH46" s="94"/>
      <c r="BI46" s="94"/>
      <c r="BJ46" s="94"/>
      <c r="BK46" s="94"/>
      <c r="BL46" s="94"/>
      <c r="BM46" s="94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369"/>
      <c r="BY46" s="369"/>
      <c r="BZ46" s="369"/>
      <c r="CA46" s="369"/>
      <c r="CB46" s="369"/>
      <c r="CC46" s="369"/>
      <c r="CD46" s="369"/>
      <c r="CE46" s="369"/>
      <c r="CF46" s="369"/>
      <c r="CG46" s="369"/>
      <c r="CH46" s="369"/>
      <c r="CI46" s="367"/>
      <c r="CJ46" s="367"/>
      <c r="CK46" s="367"/>
      <c r="CL46" s="367"/>
      <c r="CM46" s="367"/>
      <c r="CN46" s="367"/>
      <c r="CO46" s="367"/>
      <c r="CP46" s="367"/>
      <c r="CQ46" s="367"/>
      <c r="CR46" s="367"/>
      <c r="CS46" s="367"/>
      <c r="CT46" s="94"/>
      <c r="CU46" s="94"/>
      <c r="CV46" s="94"/>
      <c r="CW46" s="94"/>
      <c r="CX46" s="94"/>
      <c r="CY46" s="94"/>
      <c r="CZ46" s="94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4"/>
      <c r="DL46" s="94"/>
      <c r="DM46" s="94"/>
      <c r="DN46" s="94"/>
      <c r="DO46" s="94"/>
      <c r="DP46" s="94"/>
      <c r="DQ46" s="94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369"/>
      <c r="EC46" s="369"/>
      <c r="ED46" s="369"/>
      <c r="EE46" s="369"/>
      <c r="EF46" s="369"/>
      <c r="EG46" s="369"/>
      <c r="EH46" s="369"/>
      <c r="EI46" s="369"/>
      <c r="EJ46" s="369"/>
      <c r="EK46" s="369"/>
      <c r="EL46" s="369"/>
      <c r="EM46" s="367"/>
      <c r="EN46" s="367"/>
      <c r="EO46" s="367"/>
      <c r="EP46" s="367"/>
      <c r="EQ46" s="367"/>
      <c r="ER46" s="367"/>
      <c r="ES46" s="367"/>
      <c r="ET46" s="367"/>
      <c r="EU46" s="367"/>
      <c r="EV46" s="367"/>
      <c r="EW46" s="367"/>
      <c r="EX46" s="367"/>
      <c r="EY46" s="367"/>
      <c r="EZ46" s="367"/>
      <c r="FA46" s="367"/>
      <c r="FB46" s="367"/>
      <c r="FC46" s="360"/>
      <c r="FD46" s="360"/>
      <c r="FE46" s="360"/>
      <c r="FF46" s="360"/>
      <c r="FG46" s="360"/>
      <c r="FH46" s="360"/>
      <c r="FI46" s="360"/>
      <c r="FJ46" s="360"/>
      <c r="FK46" s="360"/>
      <c r="FL46" s="360"/>
      <c r="FM46" s="360"/>
      <c r="FN46" s="360"/>
      <c r="FO46" s="360"/>
      <c r="FP46" s="360"/>
      <c r="FQ46" s="360"/>
      <c r="FR46" s="360"/>
      <c r="FS46" s="360"/>
      <c r="FT46" s="360"/>
      <c r="FU46" s="360"/>
      <c r="FV46" s="360"/>
      <c r="FW46" s="360"/>
      <c r="FX46" s="360"/>
      <c r="FY46" s="360"/>
      <c r="FZ46" s="360"/>
      <c r="GA46" s="360"/>
      <c r="GB46" s="360"/>
      <c r="GC46" s="360"/>
      <c r="GD46" s="360"/>
      <c r="GE46" s="360"/>
      <c r="GF46" s="360"/>
      <c r="GG46" s="360"/>
      <c r="GH46" s="360"/>
      <c r="GI46" s="360"/>
      <c r="GJ46" s="360"/>
      <c r="GK46" s="360"/>
      <c r="GL46" s="360"/>
      <c r="GM46" s="360"/>
      <c r="GN46" s="360"/>
      <c r="GO46" s="360"/>
      <c r="GP46" s="360"/>
      <c r="GQ46" s="360"/>
      <c r="GR46" s="360"/>
      <c r="GS46" s="360"/>
      <c r="GT46" s="360"/>
      <c r="GU46" s="360"/>
      <c r="GV46" s="360"/>
      <c r="GW46" s="360"/>
      <c r="GX46" s="360"/>
      <c r="GY46" s="360"/>
      <c r="GZ46" s="360"/>
      <c r="HA46" s="360"/>
      <c r="HB46" s="360"/>
      <c r="HC46" s="360"/>
      <c r="HD46" s="360"/>
      <c r="HE46" s="360"/>
      <c r="HF46" s="360"/>
      <c r="HG46" s="360"/>
      <c r="HH46" s="360"/>
      <c r="HI46" s="360"/>
      <c r="HJ46" s="360"/>
      <c r="HK46" s="360"/>
      <c r="HL46" s="360"/>
      <c r="HM46" s="360"/>
      <c r="HN46" s="360"/>
      <c r="HO46" s="360"/>
      <c r="HP46" s="94"/>
      <c r="HQ46" s="94"/>
      <c r="HR46" s="94"/>
      <c r="HS46" s="94"/>
      <c r="HT46" s="364"/>
    </row>
    <row r="47" spans="1:453" ht="6.6" customHeight="1">
      <c r="A47" s="398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5"/>
      <c r="AQ47" s="365"/>
      <c r="AR47" s="365"/>
      <c r="AS47" s="365"/>
      <c r="AT47" s="365"/>
      <c r="AU47" s="365"/>
      <c r="AV47" s="365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65"/>
      <c r="BH47" s="365"/>
      <c r="BI47" s="365"/>
      <c r="BJ47" s="365"/>
      <c r="BK47" s="365"/>
      <c r="BL47" s="365"/>
      <c r="BM47" s="365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5"/>
      <c r="BY47" s="375"/>
      <c r="BZ47" s="375"/>
      <c r="CA47" s="375"/>
      <c r="CB47" s="375"/>
      <c r="CC47" s="375"/>
      <c r="CD47" s="375"/>
      <c r="CE47" s="375"/>
      <c r="CF47" s="375"/>
      <c r="CG47" s="375"/>
      <c r="CH47" s="375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5"/>
      <c r="CU47" s="365"/>
      <c r="CV47" s="365"/>
      <c r="CW47" s="365"/>
      <c r="CX47" s="365"/>
      <c r="CY47" s="365"/>
      <c r="CZ47" s="365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65"/>
      <c r="DL47" s="365"/>
      <c r="DM47" s="365"/>
      <c r="DN47" s="365"/>
      <c r="DO47" s="365"/>
      <c r="DP47" s="365"/>
      <c r="DQ47" s="365"/>
      <c r="DR47" s="373"/>
      <c r="DS47" s="373"/>
      <c r="DT47" s="373"/>
      <c r="DU47" s="373"/>
      <c r="DV47" s="373"/>
      <c r="DW47" s="373"/>
      <c r="DX47" s="373"/>
      <c r="DY47" s="373"/>
      <c r="DZ47" s="373"/>
      <c r="EA47" s="373"/>
      <c r="EB47" s="375"/>
      <c r="EC47" s="375"/>
      <c r="ED47" s="375"/>
      <c r="EE47" s="375"/>
      <c r="EF47" s="375"/>
      <c r="EG47" s="375"/>
      <c r="EH47" s="375"/>
      <c r="EI47" s="375"/>
      <c r="EJ47" s="375"/>
      <c r="EK47" s="375"/>
      <c r="EL47" s="375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368"/>
      <c r="EX47" s="368"/>
      <c r="EY47" s="368"/>
      <c r="EZ47" s="368"/>
      <c r="FA47" s="368"/>
      <c r="FB47" s="368"/>
      <c r="FC47" s="361"/>
      <c r="FD47" s="361"/>
      <c r="FE47" s="361"/>
      <c r="FF47" s="361"/>
      <c r="FG47" s="361"/>
      <c r="FH47" s="361"/>
      <c r="FI47" s="361"/>
      <c r="FJ47" s="361"/>
      <c r="FK47" s="361"/>
      <c r="FL47" s="361"/>
      <c r="FM47" s="361"/>
      <c r="FN47" s="361"/>
      <c r="FO47" s="361"/>
      <c r="FP47" s="361"/>
      <c r="FQ47" s="361"/>
      <c r="FR47" s="361"/>
      <c r="FS47" s="361"/>
      <c r="FT47" s="361"/>
      <c r="FU47" s="361"/>
      <c r="FV47" s="361"/>
      <c r="FW47" s="361"/>
      <c r="FX47" s="361"/>
      <c r="FY47" s="361"/>
      <c r="FZ47" s="361"/>
      <c r="GA47" s="361"/>
      <c r="GB47" s="361"/>
      <c r="GC47" s="361"/>
      <c r="GD47" s="361"/>
      <c r="GE47" s="361"/>
      <c r="GF47" s="361"/>
      <c r="GG47" s="361"/>
      <c r="GH47" s="361"/>
      <c r="GI47" s="361"/>
      <c r="GJ47" s="361"/>
      <c r="GK47" s="361"/>
      <c r="GL47" s="361"/>
      <c r="GM47" s="361"/>
      <c r="GN47" s="361"/>
      <c r="GO47" s="361"/>
      <c r="GP47" s="361"/>
      <c r="GQ47" s="361"/>
      <c r="GR47" s="361"/>
      <c r="GS47" s="361"/>
      <c r="GT47" s="361"/>
      <c r="GU47" s="361"/>
      <c r="GV47" s="361"/>
      <c r="GW47" s="361"/>
      <c r="GX47" s="361"/>
      <c r="GY47" s="361"/>
      <c r="GZ47" s="361"/>
      <c r="HA47" s="361"/>
      <c r="HB47" s="361"/>
      <c r="HC47" s="361"/>
      <c r="HD47" s="361"/>
      <c r="HE47" s="361"/>
      <c r="HF47" s="361"/>
      <c r="HG47" s="361"/>
      <c r="HH47" s="361"/>
      <c r="HI47" s="361"/>
      <c r="HJ47" s="361"/>
      <c r="HK47" s="361"/>
      <c r="HL47" s="361"/>
      <c r="HM47" s="361"/>
      <c r="HN47" s="361"/>
      <c r="HO47" s="361"/>
      <c r="HP47" s="365"/>
      <c r="HQ47" s="365"/>
      <c r="HR47" s="365"/>
      <c r="HS47" s="365"/>
      <c r="HT47" s="366"/>
    </row>
    <row r="48" spans="1:453" ht="6.6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</row>
    <row r="49" spans="1:453" ht="6.6" customHeight="1">
      <c r="A49" s="369" t="s">
        <v>45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69"/>
      <c r="CC49" s="369"/>
      <c r="CD49" s="369"/>
      <c r="CE49" s="369"/>
      <c r="CF49" s="369"/>
      <c r="CG49" s="369"/>
      <c r="CH49" s="369"/>
      <c r="CI49" s="369"/>
      <c r="CJ49" s="369"/>
      <c r="CK49" s="369"/>
      <c r="CL49" s="369"/>
      <c r="CM49" s="369"/>
      <c r="CN49" s="369"/>
      <c r="CO49" s="369"/>
      <c r="CP49" s="369"/>
      <c r="CQ49" s="369"/>
      <c r="CR49" s="369"/>
      <c r="CS49" s="369"/>
      <c r="CT49" s="369"/>
      <c r="CU49" s="369"/>
      <c r="CV49" s="369"/>
      <c r="CW49" s="369"/>
      <c r="CX49" s="369"/>
      <c r="CY49" s="369"/>
      <c r="CZ49" s="369"/>
      <c r="DA49" s="369"/>
      <c r="DB49" s="369"/>
      <c r="DC49" s="369"/>
      <c r="DD49" s="369"/>
      <c r="DE49" s="369"/>
      <c r="DF49" s="369"/>
      <c r="DG49" s="369"/>
      <c r="DH49" s="369"/>
      <c r="DI49" s="369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</row>
    <row r="50" spans="1:453" ht="6.6" customHeight="1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</row>
    <row r="51" spans="1:453" ht="6.75" customHeight="1">
      <c r="A51" s="370" t="s">
        <v>46</v>
      </c>
      <c r="B51" s="371"/>
      <c r="C51" s="371"/>
      <c r="D51" s="371"/>
      <c r="E51" s="371"/>
      <c r="F51" s="371"/>
      <c r="G51" s="371"/>
      <c r="H51" s="371"/>
      <c r="I51" s="371"/>
      <c r="J51" s="372" t="s">
        <v>47</v>
      </c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60"/>
      <c r="AR51" s="351" t="s">
        <v>48</v>
      </c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52"/>
      <c r="BF51" s="342" t="s">
        <v>48</v>
      </c>
      <c r="BG51" s="343"/>
      <c r="BH51" s="343"/>
      <c r="BI51" s="343"/>
      <c r="BJ51" s="343"/>
      <c r="BK51" s="343"/>
      <c r="BL51" s="343"/>
      <c r="BM51" s="343"/>
      <c r="BN51" s="343"/>
      <c r="BO51" s="343"/>
      <c r="BP51" s="343"/>
      <c r="BQ51" s="343"/>
      <c r="BR51" s="343"/>
      <c r="BS51" s="344"/>
      <c r="BT51" s="351" t="s">
        <v>48</v>
      </c>
      <c r="BU51" s="343"/>
      <c r="BV51" s="343"/>
      <c r="BW51" s="343"/>
      <c r="BX51" s="343"/>
      <c r="BY51" s="343"/>
      <c r="BZ51" s="343"/>
      <c r="CA51" s="343"/>
      <c r="CB51" s="343"/>
      <c r="CC51" s="343"/>
      <c r="CD51" s="343"/>
      <c r="CE51" s="343"/>
      <c r="CF51" s="343"/>
      <c r="CG51" s="352"/>
      <c r="CH51" s="342" t="s">
        <v>48</v>
      </c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4"/>
      <c r="CV51" s="345" t="s">
        <v>49</v>
      </c>
      <c r="CW51" s="345"/>
      <c r="CX51" s="345"/>
      <c r="CY51" s="345"/>
      <c r="CZ51" s="345"/>
      <c r="DA51" s="345"/>
      <c r="DB51" s="345"/>
      <c r="DC51" s="345"/>
      <c r="DD51" s="345"/>
      <c r="DE51" s="345"/>
      <c r="DF51" s="345"/>
      <c r="DG51" s="345"/>
      <c r="DH51" s="345"/>
      <c r="DI51" s="346"/>
      <c r="DJ51" s="39"/>
      <c r="DK51" s="39"/>
      <c r="DL51" s="307" t="s">
        <v>46</v>
      </c>
      <c r="DM51" s="308"/>
      <c r="DN51" s="308"/>
      <c r="DO51" s="308"/>
      <c r="DP51" s="308"/>
      <c r="DQ51" s="308"/>
      <c r="DR51" s="308"/>
      <c r="DS51" s="308"/>
      <c r="DT51" s="309"/>
      <c r="DU51" s="215" t="s">
        <v>47</v>
      </c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7"/>
      <c r="FC51" s="351" t="s">
        <v>48</v>
      </c>
      <c r="FD51" s="343"/>
      <c r="FE51" s="343"/>
      <c r="FF51" s="343"/>
      <c r="FG51" s="343"/>
      <c r="FH51" s="343"/>
      <c r="FI51" s="343"/>
      <c r="FJ51" s="343"/>
      <c r="FK51" s="343"/>
      <c r="FL51" s="343"/>
      <c r="FM51" s="343"/>
      <c r="FN51" s="343"/>
      <c r="FO51" s="343"/>
      <c r="FP51" s="352"/>
      <c r="FQ51" s="342" t="s">
        <v>48</v>
      </c>
      <c r="FR51" s="343"/>
      <c r="FS51" s="343"/>
      <c r="FT51" s="343"/>
      <c r="FU51" s="343"/>
      <c r="FV51" s="343"/>
      <c r="FW51" s="343"/>
      <c r="FX51" s="343"/>
      <c r="FY51" s="343"/>
      <c r="FZ51" s="343"/>
      <c r="GA51" s="343"/>
      <c r="GB51" s="343"/>
      <c r="GC51" s="343"/>
      <c r="GD51" s="344"/>
      <c r="GE51" s="351" t="s">
        <v>48</v>
      </c>
      <c r="GF51" s="343"/>
      <c r="GG51" s="343"/>
      <c r="GH51" s="343"/>
      <c r="GI51" s="343"/>
      <c r="GJ51" s="343"/>
      <c r="GK51" s="343"/>
      <c r="GL51" s="343"/>
      <c r="GM51" s="343"/>
      <c r="GN51" s="343"/>
      <c r="GO51" s="343"/>
      <c r="GP51" s="343"/>
      <c r="GQ51" s="343"/>
      <c r="GR51" s="352"/>
      <c r="GS51" s="342" t="s">
        <v>48</v>
      </c>
      <c r="GT51" s="343"/>
      <c r="GU51" s="343"/>
      <c r="GV51" s="343"/>
      <c r="GW51" s="343"/>
      <c r="GX51" s="343"/>
      <c r="GY51" s="343"/>
      <c r="GZ51" s="343"/>
      <c r="HA51" s="343"/>
      <c r="HB51" s="343"/>
      <c r="HC51" s="343"/>
      <c r="HD51" s="343"/>
      <c r="HE51" s="343"/>
      <c r="HF51" s="344"/>
      <c r="HG51" s="377" t="s">
        <v>49</v>
      </c>
      <c r="HH51" s="378"/>
      <c r="HI51" s="378"/>
      <c r="HJ51" s="378"/>
      <c r="HK51" s="378"/>
      <c r="HL51" s="378"/>
      <c r="HM51" s="378"/>
      <c r="HN51" s="378"/>
      <c r="HO51" s="378"/>
      <c r="HP51" s="378"/>
      <c r="HQ51" s="378"/>
      <c r="HR51" s="378"/>
      <c r="HS51" s="378"/>
      <c r="HT51" s="379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</row>
    <row r="52" spans="1:453" ht="6.75" customHeight="1">
      <c r="A52" s="68"/>
      <c r="B52" s="69"/>
      <c r="C52" s="69"/>
      <c r="D52" s="69"/>
      <c r="E52" s="69"/>
      <c r="F52" s="69"/>
      <c r="G52" s="69"/>
      <c r="H52" s="69"/>
      <c r="I52" s="69"/>
      <c r="J52" s="340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7"/>
      <c r="AR52" s="327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9"/>
      <c r="BF52" s="333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34"/>
      <c r="BT52" s="327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9"/>
      <c r="CH52" s="333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34"/>
      <c r="CV52" s="347"/>
      <c r="CW52" s="347"/>
      <c r="CX52" s="347"/>
      <c r="CY52" s="347"/>
      <c r="CZ52" s="347"/>
      <c r="DA52" s="347"/>
      <c r="DB52" s="347"/>
      <c r="DC52" s="347"/>
      <c r="DD52" s="347"/>
      <c r="DE52" s="347"/>
      <c r="DF52" s="347"/>
      <c r="DG52" s="347"/>
      <c r="DH52" s="347"/>
      <c r="DI52" s="348"/>
      <c r="DJ52" s="39"/>
      <c r="DK52" s="39"/>
      <c r="DL52" s="83"/>
      <c r="DM52" s="84"/>
      <c r="DN52" s="84"/>
      <c r="DO52" s="84"/>
      <c r="DP52" s="84"/>
      <c r="DQ52" s="84"/>
      <c r="DR52" s="84"/>
      <c r="DS52" s="84"/>
      <c r="DT52" s="85"/>
      <c r="DU52" s="218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20"/>
      <c r="FC52" s="327"/>
      <c r="FD52" s="328"/>
      <c r="FE52" s="328"/>
      <c r="FF52" s="328"/>
      <c r="FG52" s="328"/>
      <c r="FH52" s="328"/>
      <c r="FI52" s="328"/>
      <c r="FJ52" s="328"/>
      <c r="FK52" s="328"/>
      <c r="FL52" s="328"/>
      <c r="FM52" s="328"/>
      <c r="FN52" s="328"/>
      <c r="FO52" s="328"/>
      <c r="FP52" s="329"/>
      <c r="FQ52" s="333"/>
      <c r="FR52" s="328"/>
      <c r="FS52" s="328"/>
      <c r="FT52" s="328"/>
      <c r="FU52" s="328"/>
      <c r="FV52" s="328"/>
      <c r="FW52" s="328"/>
      <c r="FX52" s="328"/>
      <c r="FY52" s="328"/>
      <c r="FZ52" s="328"/>
      <c r="GA52" s="328"/>
      <c r="GB52" s="328"/>
      <c r="GC52" s="328"/>
      <c r="GD52" s="334"/>
      <c r="GE52" s="327"/>
      <c r="GF52" s="328"/>
      <c r="GG52" s="328"/>
      <c r="GH52" s="328"/>
      <c r="GI52" s="328"/>
      <c r="GJ52" s="328"/>
      <c r="GK52" s="328"/>
      <c r="GL52" s="328"/>
      <c r="GM52" s="328"/>
      <c r="GN52" s="328"/>
      <c r="GO52" s="328"/>
      <c r="GP52" s="328"/>
      <c r="GQ52" s="328"/>
      <c r="GR52" s="329"/>
      <c r="GS52" s="333"/>
      <c r="GT52" s="328"/>
      <c r="GU52" s="328"/>
      <c r="GV52" s="328"/>
      <c r="GW52" s="328"/>
      <c r="GX52" s="328"/>
      <c r="GY52" s="328"/>
      <c r="GZ52" s="328"/>
      <c r="HA52" s="328"/>
      <c r="HB52" s="328"/>
      <c r="HC52" s="328"/>
      <c r="HD52" s="328"/>
      <c r="HE52" s="328"/>
      <c r="HF52" s="334"/>
      <c r="HG52" s="380"/>
      <c r="HH52" s="381"/>
      <c r="HI52" s="381"/>
      <c r="HJ52" s="381"/>
      <c r="HK52" s="381"/>
      <c r="HL52" s="381"/>
      <c r="HM52" s="381"/>
      <c r="HN52" s="381"/>
      <c r="HO52" s="381"/>
      <c r="HP52" s="381"/>
      <c r="HQ52" s="381"/>
      <c r="HR52" s="381"/>
      <c r="HS52" s="381"/>
      <c r="HT52" s="382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</row>
    <row r="53" spans="1:453" ht="6.75" customHeight="1">
      <c r="A53" s="68"/>
      <c r="B53" s="69"/>
      <c r="C53" s="69"/>
      <c r="D53" s="69"/>
      <c r="E53" s="69"/>
      <c r="F53" s="69"/>
      <c r="G53" s="69"/>
      <c r="H53" s="69"/>
      <c r="I53" s="69"/>
      <c r="J53" s="340" t="s">
        <v>50</v>
      </c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7"/>
      <c r="AR53" s="327" t="s">
        <v>51</v>
      </c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9"/>
      <c r="BF53" s="333" t="s">
        <v>51</v>
      </c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34"/>
      <c r="BT53" s="327" t="s">
        <v>51</v>
      </c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9"/>
      <c r="CH53" s="333" t="s">
        <v>51</v>
      </c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34"/>
      <c r="CV53" s="347"/>
      <c r="CW53" s="347"/>
      <c r="CX53" s="347"/>
      <c r="CY53" s="347"/>
      <c r="CZ53" s="347"/>
      <c r="DA53" s="347"/>
      <c r="DB53" s="347"/>
      <c r="DC53" s="347"/>
      <c r="DD53" s="347"/>
      <c r="DE53" s="347"/>
      <c r="DF53" s="347"/>
      <c r="DG53" s="347"/>
      <c r="DH53" s="347"/>
      <c r="DI53" s="348"/>
      <c r="DJ53" s="39"/>
      <c r="DK53" s="39"/>
      <c r="DL53" s="83"/>
      <c r="DM53" s="84"/>
      <c r="DN53" s="84"/>
      <c r="DO53" s="84"/>
      <c r="DP53" s="84"/>
      <c r="DQ53" s="84"/>
      <c r="DR53" s="84"/>
      <c r="DS53" s="84"/>
      <c r="DT53" s="85"/>
      <c r="DU53" s="218" t="s">
        <v>50</v>
      </c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20"/>
      <c r="FC53" s="327" t="s">
        <v>51</v>
      </c>
      <c r="FD53" s="328"/>
      <c r="FE53" s="328"/>
      <c r="FF53" s="328"/>
      <c r="FG53" s="328"/>
      <c r="FH53" s="328"/>
      <c r="FI53" s="328"/>
      <c r="FJ53" s="328"/>
      <c r="FK53" s="328"/>
      <c r="FL53" s="328"/>
      <c r="FM53" s="328"/>
      <c r="FN53" s="328"/>
      <c r="FO53" s="328"/>
      <c r="FP53" s="329"/>
      <c r="FQ53" s="333" t="s">
        <v>51</v>
      </c>
      <c r="FR53" s="328"/>
      <c r="FS53" s="328"/>
      <c r="FT53" s="328"/>
      <c r="FU53" s="328"/>
      <c r="FV53" s="328"/>
      <c r="FW53" s="328"/>
      <c r="FX53" s="328"/>
      <c r="FY53" s="328"/>
      <c r="FZ53" s="328"/>
      <c r="GA53" s="328"/>
      <c r="GB53" s="328"/>
      <c r="GC53" s="328"/>
      <c r="GD53" s="334"/>
      <c r="GE53" s="327" t="s">
        <v>51</v>
      </c>
      <c r="GF53" s="328"/>
      <c r="GG53" s="328"/>
      <c r="GH53" s="328"/>
      <c r="GI53" s="328"/>
      <c r="GJ53" s="328"/>
      <c r="GK53" s="328"/>
      <c r="GL53" s="328"/>
      <c r="GM53" s="328"/>
      <c r="GN53" s="328"/>
      <c r="GO53" s="328"/>
      <c r="GP53" s="328"/>
      <c r="GQ53" s="328"/>
      <c r="GR53" s="329"/>
      <c r="GS53" s="333" t="s">
        <v>51</v>
      </c>
      <c r="GT53" s="328"/>
      <c r="GU53" s="328"/>
      <c r="GV53" s="328"/>
      <c r="GW53" s="328"/>
      <c r="GX53" s="328"/>
      <c r="GY53" s="328"/>
      <c r="GZ53" s="328"/>
      <c r="HA53" s="328"/>
      <c r="HB53" s="328"/>
      <c r="HC53" s="328"/>
      <c r="HD53" s="328"/>
      <c r="HE53" s="328"/>
      <c r="HF53" s="334"/>
      <c r="HG53" s="380"/>
      <c r="HH53" s="381"/>
      <c r="HI53" s="381"/>
      <c r="HJ53" s="381"/>
      <c r="HK53" s="381"/>
      <c r="HL53" s="381"/>
      <c r="HM53" s="381"/>
      <c r="HN53" s="381"/>
      <c r="HO53" s="381"/>
      <c r="HP53" s="381"/>
      <c r="HQ53" s="381"/>
      <c r="HR53" s="381"/>
      <c r="HS53" s="381"/>
      <c r="HT53" s="382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</row>
    <row r="54" spans="1:453" ht="6.75" customHeight="1">
      <c r="A54" s="68"/>
      <c r="B54" s="69"/>
      <c r="C54" s="69"/>
      <c r="D54" s="69"/>
      <c r="E54" s="69"/>
      <c r="F54" s="69"/>
      <c r="G54" s="69"/>
      <c r="H54" s="69"/>
      <c r="I54" s="69"/>
      <c r="J54" s="386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9"/>
      <c r="AR54" s="330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2"/>
      <c r="BF54" s="335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6"/>
      <c r="BT54" s="330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2"/>
      <c r="CH54" s="335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6"/>
      <c r="CV54" s="347"/>
      <c r="CW54" s="347"/>
      <c r="CX54" s="347"/>
      <c r="CY54" s="347"/>
      <c r="CZ54" s="347"/>
      <c r="DA54" s="347"/>
      <c r="DB54" s="347"/>
      <c r="DC54" s="347"/>
      <c r="DD54" s="347"/>
      <c r="DE54" s="347"/>
      <c r="DF54" s="347"/>
      <c r="DG54" s="347"/>
      <c r="DH54" s="347"/>
      <c r="DI54" s="348"/>
      <c r="DJ54" s="39"/>
      <c r="DK54" s="39"/>
      <c r="DL54" s="83"/>
      <c r="DM54" s="84"/>
      <c r="DN54" s="84"/>
      <c r="DO54" s="84"/>
      <c r="DP54" s="84"/>
      <c r="DQ54" s="84"/>
      <c r="DR54" s="84"/>
      <c r="DS54" s="84"/>
      <c r="DT54" s="85"/>
      <c r="DU54" s="233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5"/>
      <c r="FC54" s="330"/>
      <c r="FD54" s="331"/>
      <c r="FE54" s="331"/>
      <c r="FF54" s="331"/>
      <c r="FG54" s="331"/>
      <c r="FH54" s="331"/>
      <c r="FI54" s="331"/>
      <c r="FJ54" s="331"/>
      <c r="FK54" s="331"/>
      <c r="FL54" s="331"/>
      <c r="FM54" s="331"/>
      <c r="FN54" s="331"/>
      <c r="FO54" s="331"/>
      <c r="FP54" s="332"/>
      <c r="FQ54" s="335"/>
      <c r="FR54" s="331"/>
      <c r="FS54" s="331"/>
      <c r="FT54" s="331"/>
      <c r="FU54" s="331"/>
      <c r="FV54" s="331"/>
      <c r="FW54" s="331"/>
      <c r="FX54" s="331"/>
      <c r="FY54" s="331"/>
      <c r="FZ54" s="331"/>
      <c r="GA54" s="331"/>
      <c r="GB54" s="331"/>
      <c r="GC54" s="331"/>
      <c r="GD54" s="336"/>
      <c r="GE54" s="330"/>
      <c r="GF54" s="331"/>
      <c r="GG54" s="331"/>
      <c r="GH54" s="331"/>
      <c r="GI54" s="331"/>
      <c r="GJ54" s="331"/>
      <c r="GK54" s="331"/>
      <c r="GL54" s="331"/>
      <c r="GM54" s="331"/>
      <c r="GN54" s="331"/>
      <c r="GO54" s="331"/>
      <c r="GP54" s="331"/>
      <c r="GQ54" s="331"/>
      <c r="GR54" s="332"/>
      <c r="GS54" s="335"/>
      <c r="GT54" s="331"/>
      <c r="GU54" s="331"/>
      <c r="GV54" s="331"/>
      <c r="GW54" s="331"/>
      <c r="GX54" s="331"/>
      <c r="GY54" s="331"/>
      <c r="GZ54" s="331"/>
      <c r="HA54" s="331"/>
      <c r="HB54" s="331"/>
      <c r="HC54" s="331"/>
      <c r="HD54" s="331"/>
      <c r="HE54" s="331"/>
      <c r="HF54" s="336"/>
      <c r="HG54" s="380"/>
      <c r="HH54" s="381"/>
      <c r="HI54" s="381"/>
      <c r="HJ54" s="381"/>
      <c r="HK54" s="381"/>
      <c r="HL54" s="381"/>
      <c r="HM54" s="381"/>
      <c r="HN54" s="381"/>
      <c r="HO54" s="381"/>
      <c r="HP54" s="381"/>
      <c r="HQ54" s="381"/>
      <c r="HR54" s="381"/>
      <c r="HS54" s="381"/>
      <c r="HT54" s="382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</row>
    <row r="55" spans="1:453" ht="6.75" customHeight="1">
      <c r="A55" s="68"/>
      <c r="B55" s="69"/>
      <c r="C55" s="69"/>
      <c r="D55" s="69"/>
      <c r="E55" s="69"/>
      <c r="F55" s="69"/>
      <c r="G55" s="69"/>
      <c r="H55" s="69"/>
      <c r="I55" s="69"/>
      <c r="J55" s="337" t="s">
        <v>52</v>
      </c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9"/>
      <c r="AR55" s="318" t="s">
        <v>53</v>
      </c>
      <c r="AS55" s="312"/>
      <c r="AT55" s="312"/>
      <c r="AU55" s="312"/>
      <c r="AV55" s="312"/>
      <c r="AW55" s="312"/>
      <c r="AX55" s="312"/>
      <c r="AY55" s="312" t="s">
        <v>54</v>
      </c>
      <c r="AZ55" s="312"/>
      <c r="BA55" s="312"/>
      <c r="BB55" s="312"/>
      <c r="BC55" s="312"/>
      <c r="BD55" s="312"/>
      <c r="BE55" s="321"/>
      <c r="BF55" s="318" t="s">
        <v>53</v>
      </c>
      <c r="BG55" s="312"/>
      <c r="BH55" s="312"/>
      <c r="BI55" s="312"/>
      <c r="BJ55" s="312"/>
      <c r="BK55" s="312"/>
      <c r="BL55" s="312"/>
      <c r="BM55" s="312" t="s">
        <v>54</v>
      </c>
      <c r="BN55" s="312"/>
      <c r="BO55" s="312"/>
      <c r="BP55" s="312"/>
      <c r="BQ55" s="312"/>
      <c r="BR55" s="312"/>
      <c r="BS55" s="321"/>
      <c r="BT55" s="318" t="s">
        <v>53</v>
      </c>
      <c r="BU55" s="312"/>
      <c r="BV55" s="312"/>
      <c r="BW55" s="312"/>
      <c r="BX55" s="312"/>
      <c r="BY55" s="312"/>
      <c r="BZ55" s="312"/>
      <c r="CA55" s="312" t="s">
        <v>54</v>
      </c>
      <c r="CB55" s="312"/>
      <c r="CC55" s="312"/>
      <c r="CD55" s="312"/>
      <c r="CE55" s="312"/>
      <c r="CF55" s="312"/>
      <c r="CG55" s="321"/>
      <c r="CH55" s="318" t="s">
        <v>53</v>
      </c>
      <c r="CI55" s="312"/>
      <c r="CJ55" s="312"/>
      <c r="CK55" s="312"/>
      <c r="CL55" s="312"/>
      <c r="CM55" s="312"/>
      <c r="CN55" s="312"/>
      <c r="CO55" s="312" t="s">
        <v>54</v>
      </c>
      <c r="CP55" s="312"/>
      <c r="CQ55" s="312"/>
      <c r="CR55" s="312"/>
      <c r="CS55" s="312"/>
      <c r="CT55" s="312"/>
      <c r="CU55" s="321"/>
      <c r="CV55" s="347"/>
      <c r="CW55" s="347"/>
      <c r="CX55" s="347"/>
      <c r="CY55" s="347"/>
      <c r="CZ55" s="347"/>
      <c r="DA55" s="347"/>
      <c r="DB55" s="347"/>
      <c r="DC55" s="347"/>
      <c r="DD55" s="347"/>
      <c r="DE55" s="347"/>
      <c r="DF55" s="347"/>
      <c r="DG55" s="347"/>
      <c r="DH55" s="347"/>
      <c r="DI55" s="348"/>
      <c r="DJ55" s="39"/>
      <c r="DK55" s="39"/>
      <c r="DL55" s="83"/>
      <c r="DM55" s="84"/>
      <c r="DN55" s="84"/>
      <c r="DO55" s="84"/>
      <c r="DP55" s="84"/>
      <c r="DQ55" s="84"/>
      <c r="DR55" s="84"/>
      <c r="DS55" s="84"/>
      <c r="DT55" s="85"/>
      <c r="DU55" s="353" t="s">
        <v>52</v>
      </c>
      <c r="DV55" s="354"/>
      <c r="DW55" s="354"/>
      <c r="DX55" s="354"/>
      <c r="DY55" s="354"/>
      <c r="DZ55" s="354"/>
      <c r="EA55" s="354"/>
      <c r="EB55" s="354"/>
      <c r="EC55" s="354"/>
      <c r="ED55" s="354"/>
      <c r="EE55" s="354"/>
      <c r="EF55" s="354"/>
      <c r="EG55" s="354"/>
      <c r="EH55" s="354"/>
      <c r="EI55" s="354"/>
      <c r="EJ55" s="354"/>
      <c r="EK55" s="354"/>
      <c r="EL55" s="354"/>
      <c r="EM55" s="354"/>
      <c r="EN55" s="354"/>
      <c r="EO55" s="354"/>
      <c r="EP55" s="354"/>
      <c r="EQ55" s="354"/>
      <c r="ER55" s="354"/>
      <c r="ES55" s="354"/>
      <c r="ET55" s="354"/>
      <c r="EU55" s="354"/>
      <c r="EV55" s="354"/>
      <c r="EW55" s="354"/>
      <c r="EX55" s="354"/>
      <c r="EY55" s="354"/>
      <c r="EZ55" s="354"/>
      <c r="FA55" s="354"/>
      <c r="FB55" s="355"/>
      <c r="FC55" s="324" t="s">
        <v>53</v>
      </c>
      <c r="FD55" s="312"/>
      <c r="FE55" s="312"/>
      <c r="FF55" s="312"/>
      <c r="FG55" s="312"/>
      <c r="FH55" s="312"/>
      <c r="FI55" s="312"/>
      <c r="FJ55" s="312" t="s">
        <v>54</v>
      </c>
      <c r="FK55" s="312"/>
      <c r="FL55" s="312"/>
      <c r="FM55" s="312"/>
      <c r="FN55" s="312"/>
      <c r="FO55" s="312"/>
      <c r="FP55" s="313"/>
      <c r="FQ55" s="318" t="s">
        <v>53</v>
      </c>
      <c r="FR55" s="312"/>
      <c r="FS55" s="312"/>
      <c r="FT55" s="312"/>
      <c r="FU55" s="312"/>
      <c r="FV55" s="312"/>
      <c r="FW55" s="312"/>
      <c r="FX55" s="312" t="s">
        <v>54</v>
      </c>
      <c r="FY55" s="312"/>
      <c r="FZ55" s="312"/>
      <c r="GA55" s="312"/>
      <c r="GB55" s="312"/>
      <c r="GC55" s="312"/>
      <c r="GD55" s="321"/>
      <c r="GE55" s="324" t="s">
        <v>53</v>
      </c>
      <c r="GF55" s="312"/>
      <c r="GG55" s="312"/>
      <c r="GH55" s="312"/>
      <c r="GI55" s="312"/>
      <c r="GJ55" s="312"/>
      <c r="GK55" s="312"/>
      <c r="GL55" s="312" t="s">
        <v>54</v>
      </c>
      <c r="GM55" s="312"/>
      <c r="GN55" s="312"/>
      <c r="GO55" s="312"/>
      <c r="GP55" s="312"/>
      <c r="GQ55" s="312"/>
      <c r="GR55" s="313"/>
      <c r="GS55" s="318" t="s">
        <v>53</v>
      </c>
      <c r="GT55" s="312"/>
      <c r="GU55" s="312"/>
      <c r="GV55" s="312"/>
      <c r="GW55" s="312"/>
      <c r="GX55" s="312"/>
      <c r="GY55" s="312"/>
      <c r="GZ55" s="312" t="s">
        <v>54</v>
      </c>
      <c r="HA55" s="312"/>
      <c r="HB55" s="312"/>
      <c r="HC55" s="312"/>
      <c r="HD55" s="312"/>
      <c r="HE55" s="312"/>
      <c r="HF55" s="321"/>
      <c r="HG55" s="380"/>
      <c r="HH55" s="381"/>
      <c r="HI55" s="381"/>
      <c r="HJ55" s="381"/>
      <c r="HK55" s="381"/>
      <c r="HL55" s="381"/>
      <c r="HM55" s="381"/>
      <c r="HN55" s="381"/>
      <c r="HO55" s="381"/>
      <c r="HP55" s="381"/>
      <c r="HQ55" s="381"/>
      <c r="HR55" s="381"/>
      <c r="HS55" s="381"/>
      <c r="HT55" s="382"/>
      <c r="IJ55" s="310"/>
      <c r="IK55" s="310"/>
      <c r="IL55" s="310"/>
      <c r="IM55" s="310"/>
      <c r="IN55" s="311"/>
      <c r="IO55" s="311"/>
      <c r="IP55" s="311"/>
      <c r="IQ55" s="310"/>
      <c r="IR55" s="310"/>
      <c r="IS55" s="310"/>
      <c r="IT55" s="310"/>
      <c r="IU55" s="310"/>
      <c r="IV55" s="310"/>
      <c r="IW55" s="310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</row>
    <row r="56" spans="1:453" ht="6.75" customHeight="1">
      <c r="A56" s="68"/>
      <c r="B56" s="69"/>
      <c r="C56" s="69"/>
      <c r="D56" s="69"/>
      <c r="E56" s="69"/>
      <c r="F56" s="69"/>
      <c r="G56" s="69"/>
      <c r="H56" s="69"/>
      <c r="I56" s="69"/>
      <c r="J56" s="340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7"/>
      <c r="AR56" s="319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22"/>
      <c r="BF56" s="319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22"/>
      <c r="BT56" s="319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22"/>
      <c r="CH56" s="319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22"/>
      <c r="CV56" s="347"/>
      <c r="CW56" s="347"/>
      <c r="CX56" s="347"/>
      <c r="CY56" s="347"/>
      <c r="CZ56" s="347"/>
      <c r="DA56" s="347"/>
      <c r="DB56" s="347"/>
      <c r="DC56" s="347"/>
      <c r="DD56" s="347"/>
      <c r="DE56" s="347"/>
      <c r="DF56" s="347"/>
      <c r="DG56" s="347"/>
      <c r="DH56" s="347"/>
      <c r="DI56" s="348"/>
      <c r="DJ56" s="39"/>
      <c r="DK56" s="39"/>
      <c r="DL56" s="83"/>
      <c r="DM56" s="84"/>
      <c r="DN56" s="84"/>
      <c r="DO56" s="84"/>
      <c r="DP56" s="84"/>
      <c r="DQ56" s="84"/>
      <c r="DR56" s="84"/>
      <c r="DS56" s="84"/>
      <c r="DT56" s="85"/>
      <c r="DU56" s="218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20"/>
      <c r="FC56" s="325"/>
      <c r="FD56" s="314"/>
      <c r="FE56" s="314"/>
      <c r="FF56" s="314"/>
      <c r="FG56" s="314"/>
      <c r="FH56" s="314"/>
      <c r="FI56" s="314"/>
      <c r="FJ56" s="314"/>
      <c r="FK56" s="314"/>
      <c r="FL56" s="314"/>
      <c r="FM56" s="314"/>
      <c r="FN56" s="314"/>
      <c r="FO56" s="314"/>
      <c r="FP56" s="315"/>
      <c r="FQ56" s="319"/>
      <c r="FR56" s="314"/>
      <c r="FS56" s="314"/>
      <c r="FT56" s="314"/>
      <c r="FU56" s="314"/>
      <c r="FV56" s="314"/>
      <c r="FW56" s="314"/>
      <c r="FX56" s="314"/>
      <c r="FY56" s="314"/>
      <c r="FZ56" s="314"/>
      <c r="GA56" s="314"/>
      <c r="GB56" s="314"/>
      <c r="GC56" s="314"/>
      <c r="GD56" s="322"/>
      <c r="GE56" s="325"/>
      <c r="GF56" s="314"/>
      <c r="GG56" s="314"/>
      <c r="GH56" s="314"/>
      <c r="GI56" s="314"/>
      <c r="GJ56" s="314"/>
      <c r="GK56" s="314"/>
      <c r="GL56" s="314"/>
      <c r="GM56" s="314"/>
      <c r="GN56" s="314"/>
      <c r="GO56" s="314"/>
      <c r="GP56" s="314"/>
      <c r="GQ56" s="314"/>
      <c r="GR56" s="315"/>
      <c r="GS56" s="319"/>
      <c r="GT56" s="314"/>
      <c r="GU56" s="314"/>
      <c r="GV56" s="314"/>
      <c r="GW56" s="314"/>
      <c r="GX56" s="314"/>
      <c r="GY56" s="314"/>
      <c r="GZ56" s="314"/>
      <c r="HA56" s="314"/>
      <c r="HB56" s="314"/>
      <c r="HC56" s="314"/>
      <c r="HD56" s="314"/>
      <c r="HE56" s="314"/>
      <c r="HF56" s="322"/>
      <c r="HG56" s="380"/>
      <c r="HH56" s="381"/>
      <c r="HI56" s="381"/>
      <c r="HJ56" s="381"/>
      <c r="HK56" s="381"/>
      <c r="HL56" s="381"/>
      <c r="HM56" s="381"/>
      <c r="HN56" s="381"/>
      <c r="HO56" s="381"/>
      <c r="HP56" s="381"/>
      <c r="HQ56" s="381"/>
      <c r="HR56" s="381"/>
      <c r="HS56" s="381"/>
      <c r="HT56" s="382"/>
      <c r="IJ56" s="310"/>
      <c r="IK56" s="310"/>
      <c r="IL56" s="310"/>
      <c r="IM56" s="310"/>
      <c r="IN56" s="311"/>
      <c r="IO56" s="311"/>
      <c r="IP56" s="311"/>
      <c r="IQ56" s="310"/>
      <c r="IR56" s="310"/>
      <c r="IS56" s="310"/>
      <c r="IT56" s="310"/>
      <c r="IU56" s="310"/>
      <c r="IV56" s="310"/>
      <c r="IW56" s="310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</row>
    <row r="57" spans="1:453" ht="6.75" customHeight="1">
      <c r="A57" s="68"/>
      <c r="B57" s="69"/>
      <c r="C57" s="69"/>
      <c r="D57" s="69"/>
      <c r="E57" s="69"/>
      <c r="F57" s="69"/>
      <c r="G57" s="69"/>
      <c r="H57" s="69"/>
      <c r="I57" s="69"/>
      <c r="J57" s="340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7"/>
      <c r="AR57" s="319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22"/>
      <c r="BF57" s="319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22"/>
      <c r="BT57" s="319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22"/>
      <c r="CH57" s="319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22"/>
      <c r="CV57" s="347"/>
      <c r="CW57" s="347"/>
      <c r="CX57" s="347"/>
      <c r="CY57" s="347"/>
      <c r="CZ57" s="347"/>
      <c r="DA57" s="347"/>
      <c r="DB57" s="347"/>
      <c r="DC57" s="347"/>
      <c r="DD57" s="347"/>
      <c r="DE57" s="347"/>
      <c r="DF57" s="347"/>
      <c r="DG57" s="347"/>
      <c r="DH57" s="347"/>
      <c r="DI57" s="348"/>
      <c r="DJ57" s="39"/>
      <c r="DK57" s="39"/>
      <c r="DL57" s="83"/>
      <c r="DM57" s="84"/>
      <c r="DN57" s="84"/>
      <c r="DO57" s="84"/>
      <c r="DP57" s="84"/>
      <c r="DQ57" s="84"/>
      <c r="DR57" s="84"/>
      <c r="DS57" s="84"/>
      <c r="DT57" s="85"/>
      <c r="DU57" s="218"/>
      <c r="DV57" s="219"/>
      <c r="DW57" s="219"/>
      <c r="DX57" s="219"/>
      <c r="DY57" s="219"/>
      <c r="DZ57" s="219"/>
      <c r="EA57" s="219"/>
      <c r="EB57" s="219"/>
      <c r="EC57" s="219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20"/>
      <c r="FC57" s="325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4"/>
      <c r="FO57" s="314"/>
      <c r="FP57" s="315"/>
      <c r="FQ57" s="319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4"/>
      <c r="GC57" s="314"/>
      <c r="GD57" s="322"/>
      <c r="GE57" s="325"/>
      <c r="GF57" s="314"/>
      <c r="GG57" s="314"/>
      <c r="GH57" s="314"/>
      <c r="GI57" s="314"/>
      <c r="GJ57" s="314"/>
      <c r="GK57" s="314"/>
      <c r="GL57" s="314"/>
      <c r="GM57" s="314"/>
      <c r="GN57" s="314"/>
      <c r="GO57" s="314"/>
      <c r="GP57" s="314"/>
      <c r="GQ57" s="314"/>
      <c r="GR57" s="315"/>
      <c r="GS57" s="319"/>
      <c r="GT57" s="314"/>
      <c r="GU57" s="314"/>
      <c r="GV57" s="314"/>
      <c r="GW57" s="314"/>
      <c r="GX57" s="314"/>
      <c r="GY57" s="314"/>
      <c r="GZ57" s="314"/>
      <c r="HA57" s="314"/>
      <c r="HB57" s="314"/>
      <c r="HC57" s="314"/>
      <c r="HD57" s="314"/>
      <c r="HE57" s="314"/>
      <c r="HF57" s="322"/>
      <c r="HG57" s="380"/>
      <c r="HH57" s="381"/>
      <c r="HI57" s="381"/>
      <c r="HJ57" s="381"/>
      <c r="HK57" s="381"/>
      <c r="HL57" s="381"/>
      <c r="HM57" s="381"/>
      <c r="HN57" s="381"/>
      <c r="HO57" s="381"/>
      <c r="HP57" s="381"/>
      <c r="HQ57" s="381"/>
      <c r="HR57" s="381"/>
      <c r="HS57" s="381"/>
      <c r="HT57" s="382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</row>
    <row r="58" spans="1:453" ht="6.75" customHeight="1">
      <c r="A58" s="164"/>
      <c r="B58" s="165"/>
      <c r="C58" s="165"/>
      <c r="D58" s="165"/>
      <c r="E58" s="165"/>
      <c r="F58" s="165"/>
      <c r="G58" s="165"/>
      <c r="H58" s="165"/>
      <c r="I58" s="165"/>
      <c r="J58" s="34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2"/>
      <c r="AR58" s="320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23"/>
      <c r="BF58" s="320"/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316"/>
      <c r="BR58" s="316"/>
      <c r="BS58" s="323"/>
      <c r="BT58" s="320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23"/>
      <c r="CH58" s="320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23"/>
      <c r="CV58" s="349"/>
      <c r="CW58" s="349"/>
      <c r="CX58" s="349"/>
      <c r="CY58" s="349"/>
      <c r="CZ58" s="349"/>
      <c r="DA58" s="349"/>
      <c r="DB58" s="349"/>
      <c r="DC58" s="349"/>
      <c r="DD58" s="349"/>
      <c r="DE58" s="349"/>
      <c r="DF58" s="349"/>
      <c r="DG58" s="349"/>
      <c r="DH58" s="349"/>
      <c r="DI58" s="350"/>
      <c r="DJ58" s="39"/>
      <c r="DK58" s="39"/>
      <c r="DL58" s="286"/>
      <c r="DM58" s="287"/>
      <c r="DN58" s="287"/>
      <c r="DO58" s="287"/>
      <c r="DP58" s="287"/>
      <c r="DQ58" s="287"/>
      <c r="DR58" s="287"/>
      <c r="DS58" s="287"/>
      <c r="DT58" s="288"/>
      <c r="DU58" s="356"/>
      <c r="DV58" s="357"/>
      <c r="DW58" s="357"/>
      <c r="DX58" s="357"/>
      <c r="DY58" s="357"/>
      <c r="DZ58" s="357"/>
      <c r="EA58" s="357"/>
      <c r="EB58" s="357"/>
      <c r="EC58" s="357"/>
      <c r="ED58" s="357"/>
      <c r="EE58" s="357"/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8"/>
      <c r="FC58" s="326"/>
      <c r="FD58" s="316"/>
      <c r="FE58" s="316"/>
      <c r="FF58" s="316"/>
      <c r="FG58" s="316"/>
      <c r="FH58" s="316"/>
      <c r="FI58" s="316"/>
      <c r="FJ58" s="316"/>
      <c r="FK58" s="316"/>
      <c r="FL58" s="316"/>
      <c r="FM58" s="316"/>
      <c r="FN58" s="316"/>
      <c r="FO58" s="316"/>
      <c r="FP58" s="317"/>
      <c r="FQ58" s="320"/>
      <c r="FR58" s="316"/>
      <c r="FS58" s="316"/>
      <c r="FT58" s="316"/>
      <c r="FU58" s="316"/>
      <c r="FV58" s="316"/>
      <c r="FW58" s="316"/>
      <c r="FX58" s="316"/>
      <c r="FY58" s="316"/>
      <c r="FZ58" s="316"/>
      <c r="GA58" s="316"/>
      <c r="GB58" s="316"/>
      <c r="GC58" s="316"/>
      <c r="GD58" s="323"/>
      <c r="GE58" s="326"/>
      <c r="GF58" s="316"/>
      <c r="GG58" s="316"/>
      <c r="GH58" s="316"/>
      <c r="GI58" s="316"/>
      <c r="GJ58" s="316"/>
      <c r="GK58" s="316"/>
      <c r="GL58" s="316"/>
      <c r="GM58" s="316"/>
      <c r="GN58" s="316"/>
      <c r="GO58" s="316"/>
      <c r="GP58" s="316"/>
      <c r="GQ58" s="316"/>
      <c r="GR58" s="317"/>
      <c r="GS58" s="320"/>
      <c r="GT58" s="316"/>
      <c r="GU58" s="316"/>
      <c r="GV58" s="316"/>
      <c r="GW58" s="316"/>
      <c r="GX58" s="316"/>
      <c r="GY58" s="316"/>
      <c r="GZ58" s="316"/>
      <c r="HA58" s="316"/>
      <c r="HB58" s="316"/>
      <c r="HC58" s="316"/>
      <c r="HD58" s="316"/>
      <c r="HE58" s="316"/>
      <c r="HF58" s="323"/>
      <c r="HG58" s="383"/>
      <c r="HH58" s="384"/>
      <c r="HI58" s="384"/>
      <c r="HJ58" s="384"/>
      <c r="HK58" s="384"/>
      <c r="HL58" s="384"/>
      <c r="HM58" s="384"/>
      <c r="HN58" s="384"/>
      <c r="HO58" s="384"/>
      <c r="HP58" s="384"/>
      <c r="HQ58" s="384"/>
      <c r="HR58" s="384"/>
      <c r="HS58" s="384"/>
      <c r="HT58" s="385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</row>
    <row r="59" spans="1:453" ht="6.4" customHeight="1">
      <c r="A59" s="68"/>
      <c r="B59" s="69"/>
      <c r="C59" s="69"/>
      <c r="D59" s="69"/>
      <c r="E59" s="69"/>
      <c r="F59" s="69"/>
      <c r="G59" s="69"/>
      <c r="H59" s="69"/>
      <c r="I59" s="70"/>
      <c r="J59" s="298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300"/>
      <c r="AR59" s="301"/>
      <c r="AS59" s="302"/>
      <c r="AT59" s="302"/>
      <c r="AU59" s="302"/>
      <c r="AV59" s="302"/>
      <c r="AW59" s="302"/>
      <c r="AX59" s="302"/>
      <c r="AY59" s="302"/>
      <c r="AZ59" s="302"/>
      <c r="BA59" s="258"/>
      <c r="BB59" s="258"/>
      <c r="BC59" s="258"/>
      <c r="BD59" s="258"/>
      <c r="BE59" s="303"/>
      <c r="BF59" s="301"/>
      <c r="BG59" s="302"/>
      <c r="BH59" s="302"/>
      <c r="BI59" s="302"/>
      <c r="BJ59" s="302"/>
      <c r="BK59" s="302"/>
      <c r="BL59" s="302"/>
      <c r="BM59" s="302"/>
      <c r="BN59" s="302"/>
      <c r="BO59" s="258"/>
      <c r="BP59" s="258"/>
      <c r="BQ59" s="258"/>
      <c r="BR59" s="258"/>
      <c r="BS59" s="303"/>
      <c r="BT59" s="301"/>
      <c r="BU59" s="302"/>
      <c r="BV59" s="302"/>
      <c r="BW59" s="302"/>
      <c r="BX59" s="302"/>
      <c r="BY59" s="302"/>
      <c r="BZ59" s="302"/>
      <c r="CA59" s="302"/>
      <c r="CB59" s="302"/>
      <c r="CC59" s="258"/>
      <c r="CD59" s="258"/>
      <c r="CE59" s="258"/>
      <c r="CF59" s="258"/>
      <c r="CG59" s="303"/>
      <c r="CH59" s="301"/>
      <c r="CI59" s="302"/>
      <c r="CJ59" s="302"/>
      <c r="CK59" s="302"/>
      <c r="CL59" s="302"/>
      <c r="CM59" s="302"/>
      <c r="CN59" s="302"/>
      <c r="CO59" s="302"/>
      <c r="CP59" s="302"/>
      <c r="CQ59" s="258"/>
      <c r="CR59" s="258"/>
      <c r="CS59" s="258"/>
      <c r="CT59" s="258"/>
      <c r="CU59" s="303"/>
      <c r="CV59" s="304"/>
      <c r="CW59" s="305"/>
      <c r="CX59" s="305"/>
      <c r="CY59" s="305"/>
      <c r="CZ59" s="305"/>
      <c r="DA59" s="305"/>
      <c r="DB59" s="305"/>
      <c r="DC59" s="305"/>
      <c r="DD59" s="305"/>
      <c r="DE59" s="305"/>
      <c r="DF59" s="305"/>
      <c r="DG59" s="305"/>
      <c r="DH59" s="305"/>
      <c r="DI59" s="306"/>
      <c r="DJ59" s="39"/>
      <c r="DK59" s="39"/>
      <c r="DL59" s="307"/>
      <c r="DM59" s="308"/>
      <c r="DN59" s="308"/>
      <c r="DO59" s="308"/>
      <c r="DP59" s="308"/>
      <c r="DQ59" s="308"/>
      <c r="DR59" s="308"/>
      <c r="DS59" s="308"/>
      <c r="DT59" s="309"/>
      <c r="DU59" s="230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2"/>
      <c r="FC59" s="283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84"/>
      <c r="FQ59" s="285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9"/>
      <c r="GE59" s="283"/>
      <c r="GF59" s="278"/>
      <c r="GG59" s="278"/>
      <c r="GH59" s="278"/>
      <c r="GI59" s="278"/>
      <c r="GJ59" s="278"/>
      <c r="GK59" s="278"/>
      <c r="GL59" s="278"/>
      <c r="GM59" s="278"/>
      <c r="GN59" s="278"/>
      <c r="GO59" s="278"/>
      <c r="GP59" s="278"/>
      <c r="GQ59" s="278"/>
      <c r="GR59" s="284"/>
      <c r="GS59" s="285"/>
      <c r="GT59" s="278"/>
      <c r="GU59" s="278"/>
      <c r="GV59" s="278"/>
      <c r="GW59" s="278"/>
      <c r="GX59" s="278"/>
      <c r="GY59" s="278"/>
      <c r="GZ59" s="278"/>
      <c r="HA59" s="278"/>
      <c r="HB59" s="278"/>
      <c r="HC59" s="278"/>
      <c r="HD59" s="278"/>
      <c r="HE59" s="278"/>
      <c r="HF59" s="279"/>
      <c r="HG59" s="280"/>
      <c r="HH59" s="281"/>
      <c r="HI59" s="281"/>
      <c r="HJ59" s="281"/>
      <c r="HK59" s="281"/>
      <c r="HL59" s="281"/>
      <c r="HM59" s="281"/>
      <c r="HN59" s="281"/>
      <c r="HO59" s="281"/>
      <c r="HP59" s="281"/>
      <c r="HQ59" s="281"/>
      <c r="HR59" s="281"/>
      <c r="HS59" s="281"/>
      <c r="HT59" s="28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</row>
    <row r="60" spans="1:453" ht="6.4" customHeight="1">
      <c r="A60" s="68"/>
      <c r="B60" s="69"/>
      <c r="C60" s="69"/>
      <c r="D60" s="69"/>
      <c r="E60" s="69"/>
      <c r="F60" s="69"/>
      <c r="G60" s="69"/>
      <c r="H60" s="69"/>
      <c r="I60" s="70"/>
      <c r="J60" s="74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6"/>
      <c r="AR60" s="67"/>
      <c r="AS60" s="56"/>
      <c r="AT60" s="56"/>
      <c r="AU60" s="56"/>
      <c r="AV60" s="56"/>
      <c r="AW60" s="56"/>
      <c r="AX60" s="56"/>
      <c r="AY60" s="56"/>
      <c r="AZ60" s="56"/>
      <c r="BA60" s="65"/>
      <c r="BB60" s="65"/>
      <c r="BC60" s="65"/>
      <c r="BD60" s="65"/>
      <c r="BE60" s="57"/>
      <c r="BF60" s="67"/>
      <c r="BG60" s="56"/>
      <c r="BH60" s="56"/>
      <c r="BI60" s="56"/>
      <c r="BJ60" s="56"/>
      <c r="BK60" s="56"/>
      <c r="BL60" s="56"/>
      <c r="BM60" s="56"/>
      <c r="BN60" s="56"/>
      <c r="BO60" s="65"/>
      <c r="BP60" s="65"/>
      <c r="BQ60" s="65"/>
      <c r="BR60" s="65"/>
      <c r="BS60" s="57"/>
      <c r="BT60" s="67"/>
      <c r="BU60" s="56"/>
      <c r="BV60" s="56"/>
      <c r="BW60" s="56"/>
      <c r="BX60" s="56"/>
      <c r="BY60" s="56"/>
      <c r="BZ60" s="56"/>
      <c r="CA60" s="56"/>
      <c r="CB60" s="56"/>
      <c r="CC60" s="65"/>
      <c r="CD60" s="65"/>
      <c r="CE60" s="65"/>
      <c r="CF60" s="65"/>
      <c r="CG60" s="57"/>
      <c r="CH60" s="67"/>
      <c r="CI60" s="56"/>
      <c r="CJ60" s="56"/>
      <c r="CK60" s="56"/>
      <c r="CL60" s="56"/>
      <c r="CM60" s="56"/>
      <c r="CN60" s="56"/>
      <c r="CO60" s="56"/>
      <c r="CP60" s="56"/>
      <c r="CQ60" s="65"/>
      <c r="CR60" s="65"/>
      <c r="CS60" s="65"/>
      <c r="CT60" s="65"/>
      <c r="CU60" s="57"/>
      <c r="CV60" s="80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2"/>
      <c r="DJ60" s="39"/>
      <c r="DK60" s="39"/>
      <c r="DL60" s="83"/>
      <c r="DM60" s="84"/>
      <c r="DN60" s="84"/>
      <c r="DO60" s="84"/>
      <c r="DP60" s="84"/>
      <c r="DQ60" s="84"/>
      <c r="DR60" s="84"/>
      <c r="DS60" s="84"/>
      <c r="DT60" s="85"/>
      <c r="DU60" s="89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1"/>
      <c r="FC60" s="93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65"/>
      <c r="FQ60" s="67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7"/>
      <c r="GE60" s="93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65"/>
      <c r="GS60" s="67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7"/>
      <c r="HG60" s="61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3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</row>
    <row r="61" spans="1:453" ht="6.6" customHeight="1">
      <c r="A61" s="68"/>
      <c r="B61" s="69"/>
      <c r="C61" s="69"/>
      <c r="D61" s="69"/>
      <c r="E61" s="69"/>
      <c r="F61" s="69"/>
      <c r="G61" s="69"/>
      <c r="H61" s="69"/>
      <c r="I61" s="70"/>
      <c r="J61" s="71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3"/>
      <c r="AR61" s="66"/>
      <c r="AS61" s="54"/>
      <c r="AT61" s="54"/>
      <c r="AU61" s="54"/>
      <c r="AV61" s="54"/>
      <c r="AW61" s="54"/>
      <c r="AX61" s="54"/>
      <c r="AY61" s="54"/>
      <c r="AZ61" s="54"/>
      <c r="BA61" s="64"/>
      <c r="BB61" s="64"/>
      <c r="BC61" s="64"/>
      <c r="BD61" s="64"/>
      <c r="BE61" s="55"/>
      <c r="BF61" s="66"/>
      <c r="BG61" s="54"/>
      <c r="BH61" s="54"/>
      <c r="BI61" s="54"/>
      <c r="BJ61" s="54"/>
      <c r="BK61" s="54"/>
      <c r="BL61" s="54"/>
      <c r="BM61" s="54"/>
      <c r="BN61" s="54"/>
      <c r="BO61" s="64"/>
      <c r="BP61" s="64"/>
      <c r="BQ61" s="64"/>
      <c r="BR61" s="64"/>
      <c r="BS61" s="55"/>
      <c r="BT61" s="66"/>
      <c r="BU61" s="54"/>
      <c r="BV61" s="54"/>
      <c r="BW61" s="54"/>
      <c r="BX61" s="54"/>
      <c r="BY61" s="54"/>
      <c r="BZ61" s="54"/>
      <c r="CA61" s="54"/>
      <c r="CB61" s="54"/>
      <c r="CC61" s="64"/>
      <c r="CD61" s="64"/>
      <c r="CE61" s="64"/>
      <c r="CF61" s="64"/>
      <c r="CG61" s="55"/>
      <c r="CH61" s="66"/>
      <c r="CI61" s="54"/>
      <c r="CJ61" s="54"/>
      <c r="CK61" s="54"/>
      <c r="CL61" s="54"/>
      <c r="CM61" s="54"/>
      <c r="CN61" s="54"/>
      <c r="CO61" s="54"/>
      <c r="CP61" s="54"/>
      <c r="CQ61" s="64"/>
      <c r="CR61" s="64"/>
      <c r="CS61" s="64"/>
      <c r="CT61" s="64"/>
      <c r="CU61" s="55"/>
      <c r="CV61" s="77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9"/>
      <c r="DJ61" s="39"/>
      <c r="DK61" s="39"/>
      <c r="DL61" s="83"/>
      <c r="DM61" s="84"/>
      <c r="DN61" s="84"/>
      <c r="DO61" s="84"/>
      <c r="DP61" s="84"/>
      <c r="DQ61" s="84"/>
      <c r="DR61" s="84"/>
      <c r="DS61" s="84"/>
      <c r="DT61" s="85"/>
      <c r="DU61" s="86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8"/>
      <c r="FC61" s="92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64"/>
      <c r="FQ61" s="66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5"/>
      <c r="GE61" s="92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64"/>
      <c r="GS61" s="66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5"/>
      <c r="HG61" s="58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60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</row>
    <row r="62" spans="1:453" ht="6.6" customHeight="1">
      <c r="A62" s="68"/>
      <c r="B62" s="69"/>
      <c r="C62" s="69"/>
      <c r="D62" s="69"/>
      <c r="E62" s="69"/>
      <c r="F62" s="69"/>
      <c r="G62" s="69"/>
      <c r="H62" s="69"/>
      <c r="I62" s="70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6"/>
      <c r="AR62" s="67"/>
      <c r="AS62" s="56"/>
      <c r="AT62" s="56"/>
      <c r="AU62" s="56"/>
      <c r="AV62" s="56"/>
      <c r="AW62" s="56"/>
      <c r="AX62" s="56"/>
      <c r="AY62" s="56"/>
      <c r="AZ62" s="56"/>
      <c r="BA62" s="65"/>
      <c r="BB62" s="65"/>
      <c r="BC62" s="65"/>
      <c r="BD62" s="65"/>
      <c r="BE62" s="57"/>
      <c r="BF62" s="67"/>
      <c r="BG62" s="56"/>
      <c r="BH62" s="56"/>
      <c r="BI62" s="56"/>
      <c r="BJ62" s="56"/>
      <c r="BK62" s="56"/>
      <c r="BL62" s="56"/>
      <c r="BM62" s="56"/>
      <c r="BN62" s="56"/>
      <c r="BO62" s="65"/>
      <c r="BP62" s="65"/>
      <c r="BQ62" s="65"/>
      <c r="BR62" s="65"/>
      <c r="BS62" s="57"/>
      <c r="BT62" s="67"/>
      <c r="BU62" s="56"/>
      <c r="BV62" s="56"/>
      <c r="BW62" s="56"/>
      <c r="BX62" s="56"/>
      <c r="BY62" s="56"/>
      <c r="BZ62" s="56"/>
      <c r="CA62" s="56"/>
      <c r="CB62" s="56"/>
      <c r="CC62" s="65"/>
      <c r="CD62" s="65"/>
      <c r="CE62" s="65"/>
      <c r="CF62" s="65"/>
      <c r="CG62" s="57"/>
      <c r="CH62" s="67"/>
      <c r="CI62" s="56"/>
      <c r="CJ62" s="56"/>
      <c r="CK62" s="56"/>
      <c r="CL62" s="56"/>
      <c r="CM62" s="56"/>
      <c r="CN62" s="56"/>
      <c r="CO62" s="56"/>
      <c r="CP62" s="56"/>
      <c r="CQ62" s="65"/>
      <c r="CR62" s="65"/>
      <c r="CS62" s="65"/>
      <c r="CT62" s="65"/>
      <c r="CU62" s="57"/>
      <c r="CV62" s="80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2"/>
      <c r="DJ62" s="39"/>
      <c r="DK62" s="39"/>
      <c r="DL62" s="83"/>
      <c r="DM62" s="84"/>
      <c r="DN62" s="84"/>
      <c r="DO62" s="84"/>
      <c r="DP62" s="84"/>
      <c r="DQ62" s="84"/>
      <c r="DR62" s="84"/>
      <c r="DS62" s="84"/>
      <c r="DT62" s="85"/>
      <c r="DU62" s="89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1"/>
      <c r="FC62" s="93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65"/>
      <c r="FQ62" s="67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7"/>
      <c r="GE62" s="93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65"/>
      <c r="GS62" s="67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7"/>
      <c r="HG62" s="61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3"/>
      <c r="HW62" s="8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453" ht="6.6" customHeight="1">
      <c r="A63" s="68"/>
      <c r="B63" s="69"/>
      <c r="C63" s="69"/>
      <c r="D63" s="69"/>
      <c r="E63" s="69"/>
      <c r="F63" s="69"/>
      <c r="G63" s="69"/>
      <c r="H63" s="69"/>
      <c r="I63" s="70"/>
      <c r="J63" s="71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3"/>
      <c r="AR63" s="66"/>
      <c r="AS63" s="54"/>
      <c r="AT63" s="54"/>
      <c r="AU63" s="54"/>
      <c r="AV63" s="54"/>
      <c r="AW63" s="54"/>
      <c r="AX63" s="54"/>
      <c r="AY63" s="54"/>
      <c r="AZ63" s="54"/>
      <c r="BA63" s="64"/>
      <c r="BB63" s="64"/>
      <c r="BC63" s="64"/>
      <c r="BD63" s="64"/>
      <c r="BE63" s="55"/>
      <c r="BF63" s="66"/>
      <c r="BG63" s="54"/>
      <c r="BH63" s="54"/>
      <c r="BI63" s="54"/>
      <c r="BJ63" s="54"/>
      <c r="BK63" s="54"/>
      <c r="BL63" s="54"/>
      <c r="BM63" s="54"/>
      <c r="BN63" s="54"/>
      <c r="BO63" s="64"/>
      <c r="BP63" s="64"/>
      <c r="BQ63" s="64"/>
      <c r="BR63" s="64"/>
      <c r="BS63" s="55"/>
      <c r="BT63" s="66"/>
      <c r="BU63" s="54"/>
      <c r="BV63" s="54"/>
      <c r="BW63" s="54"/>
      <c r="BX63" s="54"/>
      <c r="BY63" s="54"/>
      <c r="BZ63" s="54"/>
      <c r="CA63" s="54"/>
      <c r="CB63" s="54"/>
      <c r="CC63" s="64"/>
      <c r="CD63" s="64"/>
      <c r="CE63" s="64"/>
      <c r="CF63" s="64"/>
      <c r="CG63" s="55"/>
      <c r="CH63" s="66"/>
      <c r="CI63" s="54"/>
      <c r="CJ63" s="54"/>
      <c r="CK63" s="54"/>
      <c r="CL63" s="54"/>
      <c r="CM63" s="54"/>
      <c r="CN63" s="54"/>
      <c r="CO63" s="54"/>
      <c r="CP63" s="54"/>
      <c r="CQ63" s="64"/>
      <c r="CR63" s="64"/>
      <c r="CS63" s="64"/>
      <c r="CT63" s="64"/>
      <c r="CU63" s="55"/>
      <c r="CV63" s="77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9"/>
      <c r="DJ63" s="39"/>
      <c r="DK63" s="39"/>
      <c r="DL63" s="83"/>
      <c r="DM63" s="84"/>
      <c r="DN63" s="84"/>
      <c r="DO63" s="84"/>
      <c r="DP63" s="84"/>
      <c r="DQ63" s="84"/>
      <c r="DR63" s="84"/>
      <c r="DS63" s="84"/>
      <c r="DT63" s="85"/>
      <c r="DU63" s="86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8"/>
      <c r="FC63" s="92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64"/>
      <c r="FQ63" s="66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5"/>
      <c r="GE63" s="92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64"/>
      <c r="GS63" s="66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5"/>
      <c r="HG63" s="58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60"/>
      <c r="HW63" s="9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</row>
    <row r="64" spans="1:453" ht="6.6" customHeight="1">
      <c r="A64" s="68"/>
      <c r="B64" s="69"/>
      <c r="C64" s="69"/>
      <c r="D64" s="69"/>
      <c r="E64" s="69"/>
      <c r="F64" s="69"/>
      <c r="G64" s="69"/>
      <c r="H64" s="69"/>
      <c r="I64" s="70"/>
      <c r="J64" s="74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6"/>
      <c r="AR64" s="67"/>
      <c r="AS64" s="56"/>
      <c r="AT64" s="56"/>
      <c r="AU64" s="56"/>
      <c r="AV64" s="56"/>
      <c r="AW64" s="56"/>
      <c r="AX64" s="56"/>
      <c r="AY64" s="56"/>
      <c r="AZ64" s="56"/>
      <c r="BA64" s="65"/>
      <c r="BB64" s="65"/>
      <c r="BC64" s="65"/>
      <c r="BD64" s="65"/>
      <c r="BE64" s="57"/>
      <c r="BF64" s="67"/>
      <c r="BG64" s="56"/>
      <c r="BH64" s="56"/>
      <c r="BI64" s="56"/>
      <c r="BJ64" s="56"/>
      <c r="BK64" s="56"/>
      <c r="BL64" s="56"/>
      <c r="BM64" s="56"/>
      <c r="BN64" s="56"/>
      <c r="BO64" s="65"/>
      <c r="BP64" s="65"/>
      <c r="BQ64" s="65"/>
      <c r="BR64" s="65"/>
      <c r="BS64" s="57"/>
      <c r="BT64" s="67"/>
      <c r="BU64" s="56"/>
      <c r="BV64" s="56"/>
      <c r="BW64" s="56"/>
      <c r="BX64" s="56"/>
      <c r="BY64" s="56"/>
      <c r="BZ64" s="56"/>
      <c r="CA64" s="56"/>
      <c r="CB64" s="56"/>
      <c r="CC64" s="65"/>
      <c r="CD64" s="65"/>
      <c r="CE64" s="65"/>
      <c r="CF64" s="65"/>
      <c r="CG64" s="57"/>
      <c r="CH64" s="67"/>
      <c r="CI64" s="56"/>
      <c r="CJ64" s="56"/>
      <c r="CK64" s="56"/>
      <c r="CL64" s="56"/>
      <c r="CM64" s="56"/>
      <c r="CN64" s="56"/>
      <c r="CO64" s="56"/>
      <c r="CP64" s="56"/>
      <c r="CQ64" s="65"/>
      <c r="CR64" s="65"/>
      <c r="CS64" s="65"/>
      <c r="CT64" s="65"/>
      <c r="CU64" s="57"/>
      <c r="CV64" s="80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2"/>
      <c r="DJ64" s="39"/>
      <c r="DK64" s="39"/>
      <c r="DL64" s="83"/>
      <c r="DM64" s="84"/>
      <c r="DN64" s="84"/>
      <c r="DO64" s="84"/>
      <c r="DP64" s="84"/>
      <c r="DQ64" s="84"/>
      <c r="DR64" s="84"/>
      <c r="DS64" s="84"/>
      <c r="DT64" s="85"/>
      <c r="DU64" s="89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1"/>
      <c r="FC64" s="93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65"/>
      <c r="FQ64" s="67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7"/>
      <c r="GE64" s="93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65"/>
      <c r="GS64" s="67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7"/>
      <c r="HG64" s="61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3"/>
      <c r="HW64" s="9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</row>
    <row r="65" spans="1:382" ht="6.6" customHeight="1">
      <c r="A65" s="68"/>
      <c r="B65" s="69"/>
      <c r="C65" s="69"/>
      <c r="D65" s="69"/>
      <c r="E65" s="69"/>
      <c r="F65" s="69"/>
      <c r="G65" s="69"/>
      <c r="H65" s="69"/>
      <c r="I65" s="70"/>
      <c r="J65" s="71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3"/>
      <c r="AR65" s="66"/>
      <c r="AS65" s="54"/>
      <c r="AT65" s="54"/>
      <c r="AU65" s="54"/>
      <c r="AV65" s="54"/>
      <c r="AW65" s="54"/>
      <c r="AX65" s="54"/>
      <c r="AY65" s="54"/>
      <c r="AZ65" s="54"/>
      <c r="BA65" s="64"/>
      <c r="BB65" s="64"/>
      <c r="BC65" s="64"/>
      <c r="BD65" s="64"/>
      <c r="BE65" s="55"/>
      <c r="BF65" s="66"/>
      <c r="BG65" s="54"/>
      <c r="BH65" s="54"/>
      <c r="BI65" s="54"/>
      <c r="BJ65" s="54"/>
      <c r="BK65" s="54"/>
      <c r="BL65" s="54"/>
      <c r="BM65" s="54"/>
      <c r="BN65" s="54"/>
      <c r="BO65" s="64"/>
      <c r="BP65" s="64"/>
      <c r="BQ65" s="64"/>
      <c r="BR65" s="64"/>
      <c r="BS65" s="55"/>
      <c r="BT65" s="66"/>
      <c r="BU65" s="54"/>
      <c r="BV65" s="54"/>
      <c r="BW65" s="54"/>
      <c r="BX65" s="54"/>
      <c r="BY65" s="54"/>
      <c r="BZ65" s="54"/>
      <c r="CA65" s="54"/>
      <c r="CB65" s="54"/>
      <c r="CC65" s="64"/>
      <c r="CD65" s="64"/>
      <c r="CE65" s="64"/>
      <c r="CF65" s="64"/>
      <c r="CG65" s="55"/>
      <c r="CH65" s="66"/>
      <c r="CI65" s="54"/>
      <c r="CJ65" s="54"/>
      <c r="CK65" s="54"/>
      <c r="CL65" s="54"/>
      <c r="CM65" s="54"/>
      <c r="CN65" s="54"/>
      <c r="CO65" s="54"/>
      <c r="CP65" s="54"/>
      <c r="CQ65" s="64"/>
      <c r="CR65" s="64"/>
      <c r="CS65" s="64"/>
      <c r="CT65" s="64"/>
      <c r="CU65" s="55"/>
      <c r="CV65" s="77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9"/>
      <c r="DJ65" s="39"/>
      <c r="DK65" s="39"/>
      <c r="DL65" s="83"/>
      <c r="DM65" s="84"/>
      <c r="DN65" s="84"/>
      <c r="DO65" s="84"/>
      <c r="DP65" s="84"/>
      <c r="DQ65" s="84"/>
      <c r="DR65" s="84"/>
      <c r="DS65" s="84"/>
      <c r="DT65" s="85"/>
      <c r="DU65" s="86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8"/>
      <c r="FC65" s="92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64"/>
      <c r="FQ65" s="66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5"/>
      <c r="GE65" s="92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64"/>
      <c r="GS65" s="66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5"/>
      <c r="HG65" s="58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60"/>
      <c r="HW65" s="15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</row>
    <row r="66" spans="1:382" ht="6.6" customHeight="1">
      <c r="A66" s="68"/>
      <c r="B66" s="69"/>
      <c r="C66" s="69"/>
      <c r="D66" s="69"/>
      <c r="E66" s="69"/>
      <c r="F66" s="69"/>
      <c r="G66" s="69"/>
      <c r="H66" s="69"/>
      <c r="I66" s="70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6"/>
      <c r="AR66" s="67"/>
      <c r="AS66" s="56"/>
      <c r="AT66" s="56"/>
      <c r="AU66" s="56"/>
      <c r="AV66" s="56"/>
      <c r="AW66" s="56"/>
      <c r="AX66" s="56"/>
      <c r="AY66" s="56"/>
      <c r="AZ66" s="56"/>
      <c r="BA66" s="65"/>
      <c r="BB66" s="65"/>
      <c r="BC66" s="65"/>
      <c r="BD66" s="65"/>
      <c r="BE66" s="57"/>
      <c r="BF66" s="67"/>
      <c r="BG66" s="56"/>
      <c r="BH66" s="56"/>
      <c r="BI66" s="56"/>
      <c r="BJ66" s="56"/>
      <c r="BK66" s="56"/>
      <c r="BL66" s="56"/>
      <c r="BM66" s="56"/>
      <c r="BN66" s="56"/>
      <c r="BO66" s="65"/>
      <c r="BP66" s="65"/>
      <c r="BQ66" s="65"/>
      <c r="BR66" s="65"/>
      <c r="BS66" s="57"/>
      <c r="BT66" s="67"/>
      <c r="BU66" s="56"/>
      <c r="BV66" s="56"/>
      <c r="BW66" s="56"/>
      <c r="BX66" s="56"/>
      <c r="BY66" s="56"/>
      <c r="BZ66" s="56"/>
      <c r="CA66" s="56"/>
      <c r="CB66" s="56"/>
      <c r="CC66" s="65"/>
      <c r="CD66" s="65"/>
      <c r="CE66" s="65"/>
      <c r="CF66" s="65"/>
      <c r="CG66" s="57"/>
      <c r="CH66" s="67"/>
      <c r="CI66" s="56"/>
      <c r="CJ66" s="56"/>
      <c r="CK66" s="56"/>
      <c r="CL66" s="56"/>
      <c r="CM66" s="56"/>
      <c r="CN66" s="56"/>
      <c r="CO66" s="56"/>
      <c r="CP66" s="56"/>
      <c r="CQ66" s="65"/>
      <c r="CR66" s="65"/>
      <c r="CS66" s="65"/>
      <c r="CT66" s="65"/>
      <c r="CU66" s="57"/>
      <c r="CV66" s="80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2"/>
      <c r="DJ66" s="39"/>
      <c r="DK66" s="39"/>
      <c r="DL66" s="83"/>
      <c r="DM66" s="84"/>
      <c r="DN66" s="84"/>
      <c r="DO66" s="84"/>
      <c r="DP66" s="84"/>
      <c r="DQ66" s="84"/>
      <c r="DR66" s="84"/>
      <c r="DS66" s="84"/>
      <c r="DT66" s="85"/>
      <c r="DU66" s="89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1"/>
      <c r="FC66" s="93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65"/>
      <c r="FQ66" s="67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7"/>
      <c r="GE66" s="93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65"/>
      <c r="GS66" s="67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7"/>
      <c r="HG66" s="61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3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</row>
    <row r="67" spans="1:382" ht="6.6" customHeight="1">
      <c r="A67" s="68"/>
      <c r="B67" s="69"/>
      <c r="C67" s="69"/>
      <c r="D67" s="69"/>
      <c r="E67" s="69"/>
      <c r="F67" s="69"/>
      <c r="G67" s="69"/>
      <c r="H67" s="69"/>
      <c r="I67" s="70"/>
      <c r="J67" s="71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3"/>
      <c r="AR67" s="66"/>
      <c r="AS67" s="54"/>
      <c r="AT67" s="54"/>
      <c r="AU67" s="54"/>
      <c r="AV67" s="54"/>
      <c r="AW67" s="54"/>
      <c r="AX67" s="54"/>
      <c r="AY67" s="54"/>
      <c r="AZ67" s="54"/>
      <c r="BA67" s="64"/>
      <c r="BB67" s="64"/>
      <c r="BC67" s="64"/>
      <c r="BD67" s="64"/>
      <c r="BE67" s="55"/>
      <c r="BF67" s="66"/>
      <c r="BG67" s="54"/>
      <c r="BH67" s="54"/>
      <c r="BI67" s="54"/>
      <c r="BJ67" s="54"/>
      <c r="BK67" s="54"/>
      <c r="BL67" s="54"/>
      <c r="BM67" s="54"/>
      <c r="BN67" s="54"/>
      <c r="BO67" s="64"/>
      <c r="BP67" s="64"/>
      <c r="BQ67" s="64"/>
      <c r="BR67" s="64"/>
      <c r="BS67" s="55"/>
      <c r="BT67" s="66"/>
      <c r="BU67" s="54"/>
      <c r="BV67" s="54"/>
      <c r="BW67" s="54"/>
      <c r="BX67" s="54"/>
      <c r="BY67" s="54"/>
      <c r="BZ67" s="54"/>
      <c r="CA67" s="54"/>
      <c r="CB67" s="54"/>
      <c r="CC67" s="64"/>
      <c r="CD67" s="64"/>
      <c r="CE67" s="64"/>
      <c r="CF67" s="64"/>
      <c r="CG67" s="55"/>
      <c r="CH67" s="66"/>
      <c r="CI67" s="54"/>
      <c r="CJ67" s="54"/>
      <c r="CK67" s="54"/>
      <c r="CL67" s="54"/>
      <c r="CM67" s="54"/>
      <c r="CN67" s="54"/>
      <c r="CO67" s="54"/>
      <c r="CP67" s="54"/>
      <c r="CQ67" s="64"/>
      <c r="CR67" s="64"/>
      <c r="CS67" s="64"/>
      <c r="CT67" s="64"/>
      <c r="CU67" s="55"/>
      <c r="CV67" s="77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9"/>
      <c r="DJ67" s="39"/>
      <c r="DK67" s="39"/>
      <c r="DL67" s="83"/>
      <c r="DM67" s="84"/>
      <c r="DN67" s="84"/>
      <c r="DO67" s="84"/>
      <c r="DP67" s="84"/>
      <c r="DQ67" s="84"/>
      <c r="DR67" s="84"/>
      <c r="DS67" s="84"/>
      <c r="DT67" s="85"/>
      <c r="DU67" s="86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8"/>
      <c r="FC67" s="92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64"/>
      <c r="FQ67" s="66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5"/>
      <c r="GE67" s="92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64"/>
      <c r="GS67" s="66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5"/>
      <c r="HG67" s="58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60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</row>
    <row r="68" spans="1:382" ht="6.6" customHeight="1">
      <c r="A68" s="68"/>
      <c r="B68" s="69"/>
      <c r="C68" s="69"/>
      <c r="D68" s="69"/>
      <c r="E68" s="69"/>
      <c r="F68" s="69"/>
      <c r="G68" s="69"/>
      <c r="H68" s="69"/>
      <c r="I68" s="70"/>
      <c r="J68" s="74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6"/>
      <c r="AR68" s="67"/>
      <c r="AS68" s="56"/>
      <c r="AT68" s="56"/>
      <c r="AU68" s="56"/>
      <c r="AV68" s="56"/>
      <c r="AW68" s="56"/>
      <c r="AX68" s="56"/>
      <c r="AY68" s="56"/>
      <c r="AZ68" s="56"/>
      <c r="BA68" s="65"/>
      <c r="BB68" s="65"/>
      <c r="BC68" s="65"/>
      <c r="BD68" s="65"/>
      <c r="BE68" s="57"/>
      <c r="BF68" s="67"/>
      <c r="BG68" s="56"/>
      <c r="BH68" s="56"/>
      <c r="BI68" s="56"/>
      <c r="BJ68" s="56"/>
      <c r="BK68" s="56"/>
      <c r="BL68" s="56"/>
      <c r="BM68" s="56"/>
      <c r="BN68" s="56"/>
      <c r="BO68" s="65"/>
      <c r="BP68" s="65"/>
      <c r="BQ68" s="65"/>
      <c r="BR68" s="65"/>
      <c r="BS68" s="57"/>
      <c r="BT68" s="67"/>
      <c r="BU68" s="56"/>
      <c r="BV68" s="56"/>
      <c r="BW68" s="56"/>
      <c r="BX68" s="56"/>
      <c r="BY68" s="56"/>
      <c r="BZ68" s="56"/>
      <c r="CA68" s="56"/>
      <c r="CB68" s="56"/>
      <c r="CC68" s="65"/>
      <c r="CD68" s="65"/>
      <c r="CE68" s="65"/>
      <c r="CF68" s="65"/>
      <c r="CG68" s="57"/>
      <c r="CH68" s="67"/>
      <c r="CI68" s="56"/>
      <c r="CJ68" s="56"/>
      <c r="CK68" s="56"/>
      <c r="CL68" s="56"/>
      <c r="CM68" s="56"/>
      <c r="CN68" s="56"/>
      <c r="CO68" s="56"/>
      <c r="CP68" s="56"/>
      <c r="CQ68" s="65"/>
      <c r="CR68" s="65"/>
      <c r="CS68" s="65"/>
      <c r="CT68" s="65"/>
      <c r="CU68" s="57"/>
      <c r="CV68" s="80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2"/>
      <c r="DJ68" s="39"/>
      <c r="DK68" s="39"/>
      <c r="DL68" s="83"/>
      <c r="DM68" s="84"/>
      <c r="DN68" s="84"/>
      <c r="DO68" s="84"/>
      <c r="DP68" s="84"/>
      <c r="DQ68" s="84"/>
      <c r="DR68" s="84"/>
      <c r="DS68" s="84"/>
      <c r="DT68" s="85"/>
      <c r="DU68" s="89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1"/>
      <c r="FC68" s="93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65"/>
      <c r="FQ68" s="67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7"/>
      <c r="GE68" s="93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65"/>
      <c r="GS68" s="67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7"/>
      <c r="HG68" s="61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3"/>
    </row>
    <row r="69" spans="1:382" ht="6.6" customHeight="1">
      <c r="A69" s="68"/>
      <c r="B69" s="69"/>
      <c r="C69" s="69"/>
      <c r="D69" s="69"/>
      <c r="E69" s="69"/>
      <c r="F69" s="69"/>
      <c r="G69" s="69"/>
      <c r="H69" s="69"/>
      <c r="I69" s="70"/>
      <c r="J69" s="71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3"/>
      <c r="AR69" s="66"/>
      <c r="AS69" s="54"/>
      <c r="AT69" s="54"/>
      <c r="AU69" s="54"/>
      <c r="AV69" s="54"/>
      <c r="AW69" s="54"/>
      <c r="AX69" s="54"/>
      <c r="AY69" s="54"/>
      <c r="AZ69" s="54"/>
      <c r="BA69" s="64"/>
      <c r="BB69" s="64"/>
      <c r="BC69" s="64"/>
      <c r="BD69" s="64"/>
      <c r="BE69" s="55"/>
      <c r="BF69" s="66"/>
      <c r="BG69" s="54"/>
      <c r="BH69" s="54"/>
      <c r="BI69" s="54"/>
      <c r="BJ69" s="54"/>
      <c r="BK69" s="54"/>
      <c r="BL69" s="54"/>
      <c r="BM69" s="54"/>
      <c r="BN69" s="54"/>
      <c r="BO69" s="64"/>
      <c r="BP69" s="64"/>
      <c r="BQ69" s="64"/>
      <c r="BR69" s="64"/>
      <c r="BS69" s="55"/>
      <c r="BT69" s="66"/>
      <c r="BU69" s="54"/>
      <c r="BV69" s="54"/>
      <c r="BW69" s="54"/>
      <c r="BX69" s="54"/>
      <c r="BY69" s="54"/>
      <c r="BZ69" s="54"/>
      <c r="CA69" s="54"/>
      <c r="CB69" s="54"/>
      <c r="CC69" s="64"/>
      <c r="CD69" s="64"/>
      <c r="CE69" s="64"/>
      <c r="CF69" s="64"/>
      <c r="CG69" s="55"/>
      <c r="CH69" s="66"/>
      <c r="CI69" s="54"/>
      <c r="CJ69" s="54"/>
      <c r="CK69" s="54"/>
      <c r="CL69" s="54"/>
      <c r="CM69" s="54"/>
      <c r="CN69" s="54"/>
      <c r="CO69" s="54"/>
      <c r="CP69" s="54"/>
      <c r="CQ69" s="64"/>
      <c r="CR69" s="64"/>
      <c r="CS69" s="64"/>
      <c r="CT69" s="64"/>
      <c r="CU69" s="55"/>
      <c r="CV69" s="77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9"/>
      <c r="DJ69" s="39"/>
      <c r="DK69" s="39"/>
      <c r="DL69" s="83"/>
      <c r="DM69" s="84"/>
      <c r="DN69" s="84"/>
      <c r="DO69" s="84"/>
      <c r="DP69" s="84"/>
      <c r="DQ69" s="84"/>
      <c r="DR69" s="84"/>
      <c r="DS69" s="84"/>
      <c r="DT69" s="85"/>
      <c r="DU69" s="86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8"/>
      <c r="FC69" s="92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64"/>
      <c r="FQ69" s="66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5"/>
      <c r="GE69" s="92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64"/>
      <c r="GS69" s="66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5"/>
      <c r="HG69" s="58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60"/>
    </row>
    <row r="70" spans="1:382" ht="6.6" customHeight="1">
      <c r="A70" s="68"/>
      <c r="B70" s="69"/>
      <c r="C70" s="69"/>
      <c r="D70" s="69"/>
      <c r="E70" s="69"/>
      <c r="F70" s="69"/>
      <c r="G70" s="69"/>
      <c r="H70" s="69"/>
      <c r="I70" s="70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6"/>
      <c r="AR70" s="67"/>
      <c r="AS70" s="56"/>
      <c r="AT70" s="56"/>
      <c r="AU70" s="56"/>
      <c r="AV70" s="56"/>
      <c r="AW70" s="56"/>
      <c r="AX70" s="56"/>
      <c r="AY70" s="56"/>
      <c r="AZ70" s="56"/>
      <c r="BA70" s="65"/>
      <c r="BB70" s="65"/>
      <c r="BC70" s="65"/>
      <c r="BD70" s="65"/>
      <c r="BE70" s="57"/>
      <c r="BF70" s="67"/>
      <c r="BG70" s="56"/>
      <c r="BH70" s="56"/>
      <c r="BI70" s="56"/>
      <c r="BJ70" s="56"/>
      <c r="BK70" s="56"/>
      <c r="BL70" s="56"/>
      <c r="BM70" s="56"/>
      <c r="BN70" s="56"/>
      <c r="BO70" s="65"/>
      <c r="BP70" s="65"/>
      <c r="BQ70" s="65"/>
      <c r="BR70" s="65"/>
      <c r="BS70" s="57"/>
      <c r="BT70" s="67"/>
      <c r="BU70" s="56"/>
      <c r="BV70" s="56"/>
      <c r="BW70" s="56"/>
      <c r="BX70" s="56"/>
      <c r="BY70" s="56"/>
      <c r="BZ70" s="56"/>
      <c r="CA70" s="56"/>
      <c r="CB70" s="56"/>
      <c r="CC70" s="65"/>
      <c r="CD70" s="65"/>
      <c r="CE70" s="65"/>
      <c r="CF70" s="65"/>
      <c r="CG70" s="57"/>
      <c r="CH70" s="67"/>
      <c r="CI70" s="56"/>
      <c r="CJ70" s="56"/>
      <c r="CK70" s="56"/>
      <c r="CL70" s="56"/>
      <c r="CM70" s="56"/>
      <c r="CN70" s="56"/>
      <c r="CO70" s="56"/>
      <c r="CP70" s="56"/>
      <c r="CQ70" s="65"/>
      <c r="CR70" s="65"/>
      <c r="CS70" s="65"/>
      <c r="CT70" s="65"/>
      <c r="CU70" s="57"/>
      <c r="CV70" s="80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2"/>
      <c r="DJ70" s="39"/>
      <c r="DK70" s="39"/>
      <c r="DL70" s="83"/>
      <c r="DM70" s="84"/>
      <c r="DN70" s="84"/>
      <c r="DO70" s="84"/>
      <c r="DP70" s="84"/>
      <c r="DQ70" s="84"/>
      <c r="DR70" s="84"/>
      <c r="DS70" s="84"/>
      <c r="DT70" s="85"/>
      <c r="DU70" s="89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1"/>
      <c r="FC70" s="93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65"/>
      <c r="FQ70" s="67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7"/>
      <c r="GE70" s="93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65"/>
      <c r="GS70" s="67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7"/>
      <c r="HG70" s="61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3"/>
    </row>
    <row r="71" spans="1:382" ht="6.6" customHeight="1">
      <c r="A71" s="68"/>
      <c r="B71" s="69"/>
      <c r="C71" s="69"/>
      <c r="D71" s="69"/>
      <c r="E71" s="69"/>
      <c r="F71" s="69"/>
      <c r="G71" s="69"/>
      <c r="H71" s="69"/>
      <c r="I71" s="70"/>
      <c r="J71" s="298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300"/>
      <c r="AR71" s="285"/>
      <c r="AS71" s="278"/>
      <c r="AT71" s="278"/>
      <c r="AU71" s="278"/>
      <c r="AV71" s="278"/>
      <c r="AW71" s="278"/>
      <c r="AX71" s="278"/>
      <c r="AY71" s="278"/>
      <c r="AZ71" s="278"/>
      <c r="BA71" s="284"/>
      <c r="BB71" s="284"/>
      <c r="BC71" s="284"/>
      <c r="BD71" s="284"/>
      <c r="BE71" s="279"/>
      <c r="BF71" s="285"/>
      <c r="BG71" s="278"/>
      <c r="BH71" s="278"/>
      <c r="BI71" s="278"/>
      <c r="BJ71" s="278"/>
      <c r="BK71" s="278"/>
      <c r="BL71" s="278"/>
      <c r="BM71" s="278"/>
      <c r="BN71" s="278"/>
      <c r="BO71" s="284"/>
      <c r="BP71" s="284"/>
      <c r="BQ71" s="284"/>
      <c r="BR71" s="284"/>
      <c r="BS71" s="279"/>
      <c r="BT71" s="285"/>
      <c r="BU71" s="278"/>
      <c r="BV71" s="278"/>
      <c r="BW71" s="278"/>
      <c r="BX71" s="278"/>
      <c r="BY71" s="278"/>
      <c r="BZ71" s="278"/>
      <c r="CA71" s="278"/>
      <c r="CB71" s="278"/>
      <c r="CC71" s="284"/>
      <c r="CD71" s="284"/>
      <c r="CE71" s="284"/>
      <c r="CF71" s="284"/>
      <c r="CG71" s="279"/>
      <c r="CH71" s="285"/>
      <c r="CI71" s="278"/>
      <c r="CJ71" s="278"/>
      <c r="CK71" s="278"/>
      <c r="CL71" s="278"/>
      <c r="CM71" s="278"/>
      <c r="CN71" s="278"/>
      <c r="CO71" s="278"/>
      <c r="CP71" s="278"/>
      <c r="CQ71" s="284"/>
      <c r="CR71" s="284"/>
      <c r="CS71" s="284"/>
      <c r="CT71" s="284"/>
      <c r="CU71" s="279"/>
      <c r="CV71" s="295"/>
      <c r="CW71" s="296"/>
      <c r="CX71" s="296"/>
      <c r="CY71" s="296"/>
      <c r="CZ71" s="296"/>
      <c r="DA71" s="296"/>
      <c r="DB71" s="296"/>
      <c r="DC71" s="296"/>
      <c r="DD71" s="296"/>
      <c r="DE71" s="296"/>
      <c r="DF71" s="296"/>
      <c r="DG71" s="296"/>
      <c r="DH71" s="296"/>
      <c r="DI71" s="297"/>
      <c r="DJ71" s="39"/>
      <c r="DK71" s="39"/>
      <c r="DL71" s="83"/>
      <c r="DM71" s="84"/>
      <c r="DN71" s="84"/>
      <c r="DO71" s="84"/>
      <c r="DP71" s="84"/>
      <c r="DQ71" s="84"/>
      <c r="DR71" s="84"/>
      <c r="DS71" s="84"/>
      <c r="DT71" s="85"/>
      <c r="DU71" s="86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8"/>
      <c r="FC71" s="92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64"/>
      <c r="FQ71" s="66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5"/>
      <c r="GE71" s="92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64"/>
      <c r="GS71" s="66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5"/>
      <c r="HG71" s="58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60"/>
    </row>
    <row r="72" spans="1:382" ht="6.6" customHeight="1">
      <c r="A72" s="68"/>
      <c r="B72" s="69"/>
      <c r="C72" s="69"/>
      <c r="D72" s="69"/>
      <c r="E72" s="69"/>
      <c r="F72" s="69"/>
      <c r="G72" s="69"/>
      <c r="H72" s="69"/>
      <c r="I72" s="70"/>
      <c r="J72" s="74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6"/>
      <c r="AR72" s="67"/>
      <c r="AS72" s="56"/>
      <c r="AT72" s="56"/>
      <c r="AU72" s="56"/>
      <c r="AV72" s="56"/>
      <c r="AW72" s="56"/>
      <c r="AX72" s="56"/>
      <c r="AY72" s="56"/>
      <c r="AZ72" s="56"/>
      <c r="BA72" s="65"/>
      <c r="BB72" s="65"/>
      <c r="BC72" s="65"/>
      <c r="BD72" s="65"/>
      <c r="BE72" s="57"/>
      <c r="BF72" s="67"/>
      <c r="BG72" s="56"/>
      <c r="BH72" s="56"/>
      <c r="BI72" s="56"/>
      <c r="BJ72" s="56"/>
      <c r="BK72" s="56"/>
      <c r="BL72" s="56"/>
      <c r="BM72" s="56"/>
      <c r="BN72" s="56"/>
      <c r="BO72" s="65"/>
      <c r="BP72" s="65"/>
      <c r="BQ72" s="65"/>
      <c r="BR72" s="65"/>
      <c r="BS72" s="57"/>
      <c r="BT72" s="67"/>
      <c r="BU72" s="56"/>
      <c r="BV72" s="56"/>
      <c r="BW72" s="56"/>
      <c r="BX72" s="56"/>
      <c r="BY72" s="56"/>
      <c r="BZ72" s="56"/>
      <c r="CA72" s="56"/>
      <c r="CB72" s="56"/>
      <c r="CC72" s="65"/>
      <c r="CD72" s="65"/>
      <c r="CE72" s="65"/>
      <c r="CF72" s="65"/>
      <c r="CG72" s="57"/>
      <c r="CH72" s="67"/>
      <c r="CI72" s="56"/>
      <c r="CJ72" s="56"/>
      <c r="CK72" s="56"/>
      <c r="CL72" s="56"/>
      <c r="CM72" s="56"/>
      <c r="CN72" s="56"/>
      <c r="CO72" s="56"/>
      <c r="CP72" s="56"/>
      <c r="CQ72" s="65"/>
      <c r="CR72" s="65"/>
      <c r="CS72" s="65"/>
      <c r="CT72" s="65"/>
      <c r="CU72" s="57"/>
      <c r="CV72" s="80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2"/>
      <c r="DJ72" s="39"/>
      <c r="DK72" s="39"/>
      <c r="DL72" s="83"/>
      <c r="DM72" s="84"/>
      <c r="DN72" s="84"/>
      <c r="DO72" s="84"/>
      <c r="DP72" s="84"/>
      <c r="DQ72" s="84"/>
      <c r="DR72" s="84"/>
      <c r="DS72" s="84"/>
      <c r="DT72" s="85"/>
      <c r="DU72" s="89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1"/>
      <c r="FC72" s="93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65"/>
      <c r="FQ72" s="67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7"/>
      <c r="GE72" s="93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65"/>
      <c r="GS72" s="67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7"/>
      <c r="HG72" s="61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3"/>
    </row>
    <row r="73" spans="1:382" ht="6.6" customHeight="1">
      <c r="A73" s="68"/>
      <c r="B73" s="69"/>
      <c r="C73" s="69"/>
      <c r="D73" s="69"/>
      <c r="E73" s="69"/>
      <c r="F73" s="69"/>
      <c r="G73" s="69"/>
      <c r="H73" s="69"/>
      <c r="I73" s="70"/>
      <c r="J73" s="71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3"/>
      <c r="AR73" s="66"/>
      <c r="AS73" s="54"/>
      <c r="AT73" s="54"/>
      <c r="AU73" s="54"/>
      <c r="AV73" s="54"/>
      <c r="AW73" s="54"/>
      <c r="AX73" s="54"/>
      <c r="AY73" s="54"/>
      <c r="AZ73" s="54"/>
      <c r="BA73" s="64"/>
      <c r="BB73" s="64"/>
      <c r="BC73" s="64"/>
      <c r="BD73" s="64"/>
      <c r="BE73" s="55"/>
      <c r="BF73" s="66"/>
      <c r="BG73" s="54"/>
      <c r="BH73" s="54"/>
      <c r="BI73" s="54"/>
      <c r="BJ73" s="54"/>
      <c r="BK73" s="54"/>
      <c r="BL73" s="54"/>
      <c r="BM73" s="54"/>
      <c r="BN73" s="54"/>
      <c r="BO73" s="64"/>
      <c r="BP73" s="64"/>
      <c r="BQ73" s="64"/>
      <c r="BR73" s="64"/>
      <c r="BS73" s="55"/>
      <c r="BT73" s="66"/>
      <c r="BU73" s="54"/>
      <c r="BV73" s="54"/>
      <c r="BW73" s="54"/>
      <c r="BX73" s="54"/>
      <c r="BY73" s="54"/>
      <c r="BZ73" s="54"/>
      <c r="CA73" s="54"/>
      <c r="CB73" s="54"/>
      <c r="CC73" s="64"/>
      <c r="CD73" s="64"/>
      <c r="CE73" s="64"/>
      <c r="CF73" s="64"/>
      <c r="CG73" s="55"/>
      <c r="CH73" s="66"/>
      <c r="CI73" s="54"/>
      <c r="CJ73" s="54"/>
      <c r="CK73" s="54"/>
      <c r="CL73" s="54"/>
      <c r="CM73" s="54"/>
      <c r="CN73" s="54"/>
      <c r="CO73" s="54"/>
      <c r="CP73" s="54"/>
      <c r="CQ73" s="64"/>
      <c r="CR73" s="64"/>
      <c r="CS73" s="64"/>
      <c r="CT73" s="64"/>
      <c r="CU73" s="55"/>
      <c r="CV73" s="77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9"/>
      <c r="DJ73" s="39"/>
      <c r="DK73" s="39"/>
      <c r="DL73" s="83"/>
      <c r="DM73" s="84"/>
      <c r="DN73" s="84"/>
      <c r="DO73" s="84"/>
      <c r="DP73" s="84"/>
      <c r="DQ73" s="84"/>
      <c r="DR73" s="84"/>
      <c r="DS73" s="84"/>
      <c r="DT73" s="85"/>
      <c r="DU73" s="86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8"/>
      <c r="FC73" s="92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64"/>
      <c r="FQ73" s="66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5"/>
      <c r="GE73" s="92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64"/>
      <c r="GS73" s="66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5"/>
      <c r="HG73" s="58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60"/>
    </row>
    <row r="74" spans="1:382" ht="6.6" customHeight="1">
      <c r="A74" s="68"/>
      <c r="B74" s="69"/>
      <c r="C74" s="69"/>
      <c r="D74" s="69"/>
      <c r="E74" s="69"/>
      <c r="F74" s="69"/>
      <c r="G74" s="69"/>
      <c r="H74" s="69"/>
      <c r="I74" s="70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6"/>
      <c r="AR74" s="67"/>
      <c r="AS74" s="56"/>
      <c r="AT74" s="56"/>
      <c r="AU74" s="56"/>
      <c r="AV74" s="56"/>
      <c r="AW74" s="56"/>
      <c r="AX74" s="56"/>
      <c r="AY74" s="56"/>
      <c r="AZ74" s="56"/>
      <c r="BA74" s="65"/>
      <c r="BB74" s="65"/>
      <c r="BC74" s="65"/>
      <c r="BD74" s="65"/>
      <c r="BE74" s="57"/>
      <c r="BF74" s="67"/>
      <c r="BG74" s="56"/>
      <c r="BH74" s="56"/>
      <c r="BI74" s="56"/>
      <c r="BJ74" s="56"/>
      <c r="BK74" s="56"/>
      <c r="BL74" s="56"/>
      <c r="BM74" s="56"/>
      <c r="BN74" s="56"/>
      <c r="BO74" s="65"/>
      <c r="BP74" s="65"/>
      <c r="BQ74" s="65"/>
      <c r="BR74" s="65"/>
      <c r="BS74" s="57"/>
      <c r="BT74" s="67"/>
      <c r="BU74" s="56"/>
      <c r="BV74" s="56"/>
      <c r="BW74" s="56"/>
      <c r="BX74" s="56"/>
      <c r="BY74" s="56"/>
      <c r="BZ74" s="56"/>
      <c r="CA74" s="56"/>
      <c r="CB74" s="56"/>
      <c r="CC74" s="65"/>
      <c r="CD74" s="65"/>
      <c r="CE74" s="65"/>
      <c r="CF74" s="65"/>
      <c r="CG74" s="57"/>
      <c r="CH74" s="67"/>
      <c r="CI74" s="56"/>
      <c r="CJ74" s="56"/>
      <c r="CK74" s="56"/>
      <c r="CL74" s="56"/>
      <c r="CM74" s="56"/>
      <c r="CN74" s="56"/>
      <c r="CO74" s="56"/>
      <c r="CP74" s="56"/>
      <c r="CQ74" s="65"/>
      <c r="CR74" s="65"/>
      <c r="CS74" s="65"/>
      <c r="CT74" s="65"/>
      <c r="CU74" s="57"/>
      <c r="CV74" s="80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2"/>
      <c r="DJ74" s="39"/>
      <c r="DK74" s="39"/>
      <c r="DL74" s="83"/>
      <c r="DM74" s="84"/>
      <c r="DN74" s="84"/>
      <c r="DO74" s="84"/>
      <c r="DP74" s="84"/>
      <c r="DQ74" s="84"/>
      <c r="DR74" s="84"/>
      <c r="DS74" s="84"/>
      <c r="DT74" s="85"/>
      <c r="DU74" s="89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1"/>
      <c r="FC74" s="93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65"/>
      <c r="FQ74" s="67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7"/>
      <c r="GE74" s="93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65"/>
      <c r="GS74" s="67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7"/>
      <c r="HG74" s="61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3"/>
    </row>
    <row r="75" spans="1:382" ht="6.6" customHeight="1">
      <c r="A75" s="68"/>
      <c r="B75" s="69"/>
      <c r="C75" s="69"/>
      <c r="D75" s="69"/>
      <c r="E75" s="69"/>
      <c r="F75" s="69"/>
      <c r="G75" s="69"/>
      <c r="H75" s="69"/>
      <c r="I75" s="70"/>
      <c r="J75" s="71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3"/>
      <c r="AR75" s="66"/>
      <c r="AS75" s="54"/>
      <c r="AT75" s="54"/>
      <c r="AU75" s="54"/>
      <c r="AV75" s="54"/>
      <c r="AW75" s="54"/>
      <c r="AX75" s="54"/>
      <c r="AY75" s="54"/>
      <c r="AZ75" s="54"/>
      <c r="BA75" s="64"/>
      <c r="BB75" s="64"/>
      <c r="BC75" s="64"/>
      <c r="BD75" s="64"/>
      <c r="BE75" s="55"/>
      <c r="BF75" s="66"/>
      <c r="BG75" s="54"/>
      <c r="BH75" s="54"/>
      <c r="BI75" s="54"/>
      <c r="BJ75" s="54"/>
      <c r="BK75" s="54"/>
      <c r="BL75" s="54"/>
      <c r="BM75" s="54"/>
      <c r="BN75" s="54"/>
      <c r="BO75" s="64"/>
      <c r="BP75" s="64"/>
      <c r="BQ75" s="64"/>
      <c r="BR75" s="64"/>
      <c r="BS75" s="55"/>
      <c r="BT75" s="66"/>
      <c r="BU75" s="54"/>
      <c r="BV75" s="54"/>
      <c r="BW75" s="54"/>
      <c r="BX75" s="54"/>
      <c r="BY75" s="54"/>
      <c r="BZ75" s="54"/>
      <c r="CA75" s="54"/>
      <c r="CB75" s="54"/>
      <c r="CC75" s="64"/>
      <c r="CD75" s="64"/>
      <c r="CE75" s="64"/>
      <c r="CF75" s="64"/>
      <c r="CG75" s="55"/>
      <c r="CH75" s="66"/>
      <c r="CI75" s="54"/>
      <c r="CJ75" s="54"/>
      <c r="CK75" s="54"/>
      <c r="CL75" s="54"/>
      <c r="CM75" s="54"/>
      <c r="CN75" s="54"/>
      <c r="CO75" s="54"/>
      <c r="CP75" s="54"/>
      <c r="CQ75" s="64"/>
      <c r="CR75" s="64"/>
      <c r="CS75" s="64"/>
      <c r="CT75" s="64"/>
      <c r="CU75" s="55"/>
      <c r="CV75" s="77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9"/>
      <c r="DJ75" s="39"/>
      <c r="DK75" s="39"/>
      <c r="DL75" s="83"/>
      <c r="DM75" s="84"/>
      <c r="DN75" s="84"/>
      <c r="DO75" s="84"/>
      <c r="DP75" s="84"/>
      <c r="DQ75" s="84"/>
      <c r="DR75" s="84"/>
      <c r="DS75" s="84"/>
      <c r="DT75" s="85"/>
      <c r="DU75" s="86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8"/>
      <c r="FC75" s="92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64"/>
      <c r="FQ75" s="66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5"/>
      <c r="GE75" s="92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64"/>
      <c r="GS75" s="66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5"/>
      <c r="HG75" s="58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60"/>
    </row>
    <row r="76" spans="1:382" ht="6.6" customHeight="1">
      <c r="A76" s="68"/>
      <c r="B76" s="69"/>
      <c r="C76" s="69"/>
      <c r="D76" s="69"/>
      <c r="E76" s="69"/>
      <c r="F76" s="69"/>
      <c r="G76" s="69"/>
      <c r="H76" s="69"/>
      <c r="I76" s="70"/>
      <c r="J76" s="74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6"/>
      <c r="AR76" s="67"/>
      <c r="AS76" s="56"/>
      <c r="AT76" s="56"/>
      <c r="AU76" s="56"/>
      <c r="AV76" s="56"/>
      <c r="AW76" s="56"/>
      <c r="AX76" s="56"/>
      <c r="AY76" s="56"/>
      <c r="AZ76" s="56"/>
      <c r="BA76" s="65"/>
      <c r="BB76" s="65"/>
      <c r="BC76" s="65"/>
      <c r="BD76" s="65"/>
      <c r="BE76" s="57"/>
      <c r="BF76" s="67"/>
      <c r="BG76" s="56"/>
      <c r="BH76" s="56"/>
      <c r="BI76" s="56"/>
      <c r="BJ76" s="56"/>
      <c r="BK76" s="56"/>
      <c r="BL76" s="56"/>
      <c r="BM76" s="56"/>
      <c r="BN76" s="56"/>
      <c r="BO76" s="65"/>
      <c r="BP76" s="65"/>
      <c r="BQ76" s="65"/>
      <c r="BR76" s="65"/>
      <c r="BS76" s="57"/>
      <c r="BT76" s="67"/>
      <c r="BU76" s="56"/>
      <c r="BV76" s="56"/>
      <c r="BW76" s="56"/>
      <c r="BX76" s="56"/>
      <c r="BY76" s="56"/>
      <c r="BZ76" s="56"/>
      <c r="CA76" s="56"/>
      <c r="CB76" s="56"/>
      <c r="CC76" s="65"/>
      <c r="CD76" s="65"/>
      <c r="CE76" s="65"/>
      <c r="CF76" s="65"/>
      <c r="CG76" s="57"/>
      <c r="CH76" s="67"/>
      <c r="CI76" s="56"/>
      <c r="CJ76" s="56"/>
      <c r="CK76" s="56"/>
      <c r="CL76" s="56"/>
      <c r="CM76" s="56"/>
      <c r="CN76" s="56"/>
      <c r="CO76" s="56"/>
      <c r="CP76" s="56"/>
      <c r="CQ76" s="65"/>
      <c r="CR76" s="65"/>
      <c r="CS76" s="65"/>
      <c r="CT76" s="65"/>
      <c r="CU76" s="57"/>
      <c r="CV76" s="80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2"/>
      <c r="DJ76" s="39"/>
      <c r="DK76" s="39"/>
      <c r="DL76" s="83"/>
      <c r="DM76" s="84"/>
      <c r="DN76" s="84"/>
      <c r="DO76" s="84"/>
      <c r="DP76" s="84"/>
      <c r="DQ76" s="84"/>
      <c r="DR76" s="84"/>
      <c r="DS76" s="84"/>
      <c r="DT76" s="85"/>
      <c r="DU76" s="89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1"/>
      <c r="FC76" s="93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65"/>
      <c r="FQ76" s="67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7"/>
      <c r="GE76" s="93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65"/>
      <c r="GS76" s="67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7"/>
      <c r="HG76" s="61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3"/>
    </row>
    <row r="77" spans="1:382" ht="6.6" customHeight="1">
      <c r="A77" s="68"/>
      <c r="B77" s="69"/>
      <c r="C77" s="69"/>
      <c r="D77" s="69"/>
      <c r="E77" s="69"/>
      <c r="F77" s="69"/>
      <c r="G77" s="69"/>
      <c r="H77" s="69"/>
      <c r="I77" s="70"/>
      <c r="J77" s="71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3"/>
      <c r="AR77" s="66"/>
      <c r="AS77" s="54"/>
      <c r="AT77" s="54"/>
      <c r="AU77" s="54"/>
      <c r="AV77" s="54"/>
      <c r="AW77" s="54"/>
      <c r="AX77" s="54"/>
      <c r="AY77" s="54"/>
      <c r="AZ77" s="54"/>
      <c r="BA77" s="64"/>
      <c r="BB77" s="64"/>
      <c r="BC77" s="64"/>
      <c r="BD77" s="64"/>
      <c r="BE77" s="55"/>
      <c r="BF77" s="66"/>
      <c r="BG77" s="54"/>
      <c r="BH77" s="54"/>
      <c r="BI77" s="54"/>
      <c r="BJ77" s="54"/>
      <c r="BK77" s="54"/>
      <c r="BL77" s="54"/>
      <c r="BM77" s="54"/>
      <c r="BN77" s="54"/>
      <c r="BO77" s="64"/>
      <c r="BP77" s="64"/>
      <c r="BQ77" s="64"/>
      <c r="BR77" s="64"/>
      <c r="BS77" s="55"/>
      <c r="BT77" s="66"/>
      <c r="BU77" s="54"/>
      <c r="BV77" s="54"/>
      <c r="BW77" s="54"/>
      <c r="BX77" s="54"/>
      <c r="BY77" s="54"/>
      <c r="BZ77" s="54"/>
      <c r="CA77" s="54"/>
      <c r="CB77" s="54"/>
      <c r="CC77" s="64"/>
      <c r="CD77" s="64"/>
      <c r="CE77" s="64"/>
      <c r="CF77" s="64"/>
      <c r="CG77" s="55"/>
      <c r="CH77" s="66"/>
      <c r="CI77" s="54"/>
      <c r="CJ77" s="54"/>
      <c r="CK77" s="54"/>
      <c r="CL77" s="54"/>
      <c r="CM77" s="54"/>
      <c r="CN77" s="54"/>
      <c r="CO77" s="54"/>
      <c r="CP77" s="54"/>
      <c r="CQ77" s="64"/>
      <c r="CR77" s="64"/>
      <c r="CS77" s="64"/>
      <c r="CT77" s="64"/>
      <c r="CU77" s="55"/>
      <c r="CV77" s="77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9"/>
      <c r="DJ77" s="39"/>
      <c r="DK77" s="39"/>
      <c r="DL77" s="83"/>
      <c r="DM77" s="84"/>
      <c r="DN77" s="84"/>
      <c r="DO77" s="84"/>
      <c r="DP77" s="84"/>
      <c r="DQ77" s="84"/>
      <c r="DR77" s="84"/>
      <c r="DS77" s="84"/>
      <c r="DT77" s="85"/>
      <c r="DU77" s="86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8"/>
      <c r="FC77" s="92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64"/>
      <c r="FQ77" s="66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5"/>
      <c r="GE77" s="92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64"/>
      <c r="GS77" s="66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5"/>
      <c r="HG77" s="58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60"/>
    </row>
    <row r="78" spans="1:382" ht="6.6" customHeight="1">
      <c r="A78" s="68"/>
      <c r="B78" s="69"/>
      <c r="C78" s="69"/>
      <c r="D78" s="69"/>
      <c r="E78" s="69"/>
      <c r="F78" s="69"/>
      <c r="G78" s="69"/>
      <c r="H78" s="69"/>
      <c r="I78" s="70"/>
      <c r="J78" s="74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6"/>
      <c r="AR78" s="67"/>
      <c r="AS78" s="56"/>
      <c r="AT78" s="56"/>
      <c r="AU78" s="56"/>
      <c r="AV78" s="56"/>
      <c r="AW78" s="56"/>
      <c r="AX78" s="56"/>
      <c r="AY78" s="56"/>
      <c r="AZ78" s="56"/>
      <c r="BA78" s="65"/>
      <c r="BB78" s="65"/>
      <c r="BC78" s="65"/>
      <c r="BD78" s="65"/>
      <c r="BE78" s="57"/>
      <c r="BF78" s="67"/>
      <c r="BG78" s="56"/>
      <c r="BH78" s="56"/>
      <c r="BI78" s="56"/>
      <c r="BJ78" s="56"/>
      <c r="BK78" s="56"/>
      <c r="BL78" s="56"/>
      <c r="BM78" s="56"/>
      <c r="BN78" s="56"/>
      <c r="BO78" s="65"/>
      <c r="BP78" s="65"/>
      <c r="BQ78" s="65"/>
      <c r="BR78" s="65"/>
      <c r="BS78" s="57"/>
      <c r="BT78" s="67"/>
      <c r="BU78" s="56"/>
      <c r="BV78" s="56"/>
      <c r="BW78" s="56"/>
      <c r="BX78" s="56"/>
      <c r="BY78" s="56"/>
      <c r="BZ78" s="56"/>
      <c r="CA78" s="56"/>
      <c r="CB78" s="56"/>
      <c r="CC78" s="65"/>
      <c r="CD78" s="65"/>
      <c r="CE78" s="65"/>
      <c r="CF78" s="65"/>
      <c r="CG78" s="57"/>
      <c r="CH78" s="67"/>
      <c r="CI78" s="56"/>
      <c r="CJ78" s="56"/>
      <c r="CK78" s="56"/>
      <c r="CL78" s="56"/>
      <c r="CM78" s="56"/>
      <c r="CN78" s="56"/>
      <c r="CO78" s="56"/>
      <c r="CP78" s="56"/>
      <c r="CQ78" s="65"/>
      <c r="CR78" s="65"/>
      <c r="CS78" s="65"/>
      <c r="CT78" s="65"/>
      <c r="CU78" s="57"/>
      <c r="CV78" s="80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2"/>
      <c r="DJ78" s="39"/>
      <c r="DK78" s="39"/>
      <c r="DL78" s="83"/>
      <c r="DM78" s="84"/>
      <c r="DN78" s="84"/>
      <c r="DO78" s="84"/>
      <c r="DP78" s="84"/>
      <c r="DQ78" s="84"/>
      <c r="DR78" s="84"/>
      <c r="DS78" s="84"/>
      <c r="DT78" s="85"/>
      <c r="DU78" s="89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1"/>
      <c r="FC78" s="93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65"/>
      <c r="FQ78" s="67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7"/>
      <c r="GE78" s="93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65"/>
      <c r="GS78" s="67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7"/>
      <c r="HG78" s="61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3"/>
    </row>
    <row r="79" spans="1:382" ht="6.6" customHeight="1">
      <c r="A79" s="68"/>
      <c r="B79" s="69"/>
      <c r="C79" s="69"/>
      <c r="D79" s="69"/>
      <c r="E79" s="69"/>
      <c r="F79" s="69"/>
      <c r="G79" s="69"/>
      <c r="H79" s="69"/>
      <c r="I79" s="70"/>
      <c r="J79" s="71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3"/>
      <c r="AR79" s="66"/>
      <c r="AS79" s="54"/>
      <c r="AT79" s="54"/>
      <c r="AU79" s="54"/>
      <c r="AV79" s="54"/>
      <c r="AW79" s="54"/>
      <c r="AX79" s="54"/>
      <c r="AY79" s="54"/>
      <c r="AZ79" s="54"/>
      <c r="BA79" s="64"/>
      <c r="BB79" s="64"/>
      <c r="BC79" s="64"/>
      <c r="BD79" s="64"/>
      <c r="BE79" s="55"/>
      <c r="BF79" s="66"/>
      <c r="BG79" s="54"/>
      <c r="BH79" s="54"/>
      <c r="BI79" s="54"/>
      <c r="BJ79" s="54"/>
      <c r="BK79" s="54"/>
      <c r="BL79" s="54"/>
      <c r="BM79" s="54"/>
      <c r="BN79" s="54"/>
      <c r="BO79" s="64"/>
      <c r="BP79" s="64"/>
      <c r="BQ79" s="64"/>
      <c r="BR79" s="64"/>
      <c r="BS79" s="55"/>
      <c r="BT79" s="66"/>
      <c r="BU79" s="54"/>
      <c r="BV79" s="54"/>
      <c r="BW79" s="54"/>
      <c r="BX79" s="54"/>
      <c r="BY79" s="54"/>
      <c r="BZ79" s="54"/>
      <c r="CA79" s="54"/>
      <c r="CB79" s="54"/>
      <c r="CC79" s="64"/>
      <c r="CD79" s="64"/>
      <c r="CE79" s="64"/>
      <c r="CF79" s="64"/>
      <c r="CG79" s="55"/>
      <c r="CH79" s="66"/>
      <c r="CI79" s="54"/>
      <c r="CJ79" s="54"/>
      <c r="CK79" s="54"/>
      <c r="CL79" s="54"/>
      <c r="CM79" s="54"/>
      <c r="CN79" s="54"/>
      <c r="CO79" s="54"/>
      <c r="CP79" s="54"/>
      <c r="CQ79" s="64"/>
      <c r="CR79" s="64"/>
      <c r="CS79" s="64"/>
      <c r="CT79" s="64"/>
      <c r="CU79" s="55"/>
      <c r="CV79" s="77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9"/>
      <c r="DJ79" s="39"/>
      <c r="DK79" s="39"/>
      <c r="DL79" s="83"/>
      <c r="DM79" s="84"/>
      <c r="DN79" s="84"/>
      <c r="DO79" s="84"/>
      <c r="DP79" s="84"/>
      <c r="DQ79" s="84"/>
      <c r="DR79" s="84"/>
      <c r="DS79" s="84"/>
      <c r="DT79" s="85"/>
      <c r="DU79" s="86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8"/>
      <c r="FC79" s="92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64"/>
      <c r="FQ79" s="66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5"/>
      <c r="GE79" s="92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64"/>
      <c r="GS79" s="66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5"/>
      <c r="HG79" s="58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60"/>
    </row>
    <row r="80" spans="1:382" ht="6.6" customHeight="1">
      <c r="A80" s="68"/>
      <c r="B80" s="69"/>
      <c r="C80" s="69"/>
      <c r="D80" s="69"/>
      <c r="E80" s="69"/>
      <c r="F80" s="69"/>
      <c r="G80" s="69"/>
      <c r="H80" s="69"/>
      <c r="I80" s="70"/>
      <c r="J80" s="74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6"/>
      <c r="AR80" s="67"/>
      <c r="AS80" s="56"/>
      <c r="AT80" s="56"/>
      <c r="AU80" s="56"/>
      <c r="AV80" s="56"/>
      <c r="AW80" s="56"/>
      <c r="AX80" s="56"/>
      <c r="AY80" s="56"/>
      <c r="AZ80" s="56"/>
      <c r="BA80" s="65"/>
      <c r="BB80" s="65"/>
      <c r="BC80" s="65"/>
      <c r="BD80" s="65"/>
      <c r="BE80" s="57"/>
      <c r="BF80" s="67"/>
      <c r="BG80" s="56"/>
      <c r="BH80" s="56"/>
      <c r="BI80" s="56"/>
      <c r="BJ80" s="56"/>
      <c r="BK80" s="56"/>
      <c r="BL80" s="56"/>
      <c r="BM80" s="56"/>
      <c r="BN80" s="56"/>
      <c r="BO80" s="65"/>
      <c r="BP80" s="65"/>
      <c r="BQ80" s="65"/>
      <c r="BR80" s="65"/>
      <c r="BS80" s="57"/>
      <c r="BT80" s="67"/>
      <c r="BU80" s="56"/>
      <c r="BV80" s="56"/>
      <c r="BW80" s="56"/>
      <c r="BX80" s="56"/>
      <c r="BY80" s="56"/>
      <c r="BZ80" s="56"/>
      <c r="CA80" s="56"/>
      <c r="CB80" s="56"/>
      <c r="CC80" s="65"/>
      <c r="CD80" s="65"/>
      <c r="CE80" s="65"/>
      <c r="CF80" s="65"/>
      <c r="CG80" s="57"/>
      <c r="CH80" s="67"/>
      <c r="CI80" s="56"/>
      <c r="CJ80" s="56"/>
      <c r="CK80" s="56"/>
      <c r="CL80" s="56"/>
      <c r="CM80" s="56"/>
      <c r="CN80" s="56"/>
      <c r="CO80" s="56"/>
      <c r="CP80" s="56"/>
      <c r="CQ80" s="65"/>
      <c r="CR80" s="65"/>
      <c r="CS80" s="65"/>
      <c r="CT80" s="65"/>
      <c r="CU80" s="57"/>
      <c r="CV80" s="80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2"/>
      <c r="DJ80" s="39"/>
      <c r="DK80" s="39"/>
      <c r="DL80" s="83"/>
      <c r="DM80" s="84"/>
      <c r="DN80" s="84"/>
      <c r="DO80" s="84"/>
      <c r="DP80" s="84"/>
      <c r="DQ80" s="84"/>
      <c r="DR80" s="84"/>
      <c r="DS80" s="84"/>
      <c r="DT80" s="85"/>
      <c r="DU80" s="89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1"/>
      <c r="FC80" s="93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65"/>
      <c r="FQ80" s="67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7"/>
      <c r="GE80" s="93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65"/>
      <c r="GS80" s="67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7"/>
      <c r="HG80" s="61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3"/>
    </row>
    <row r="81" spans="1:304" ht="6.6" customHeight="1">
      <c r="A81" s="68"/>
      <c r="B81" s="69"/>
      <c r="C81" s="69"/>
      <c r="D81" s="69"/>
      <c r="E81" s="69"/>
      <c r="F81" s="69"/>
      <c r="G81" s="69"/>
      <c r="H81" s="69"/>
      <c r="I81" s="70"/>
      <c r="J81" s="71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3"/>
      <c r="AR81" s="66"/>
      <c r="AS81" s="54"/>
      <c r="AT81" s="54"/>
      <c r="AU81" s="54"/>
      <c r="AV81" s="54"/>
      <c r="AW81" s="54"/>
      <c r="AX81" s="54"/>
      <c r="AY81" s="54"/>
      <c r="AZ81" s="54"/>
      <c r="BA81" s="64"/>
      <c r="BB81" s="64"/>
      <c r="BC81" s="64"/>
      <c r="BD81" s="64"/>
      <c r="BE81" s="55"/>
      <c r="BF81" s="66"/>
      <c r="BG81" s="54"/>
      <c r="BH81" s="54"/>
      <c r="BI81" s="54"/>
      <c r="BJ81" s="54"/>
      <c r="BK81" s="54"/>
      <c r="BL81" s="54"/>
      <c r="BM81" s="54"/>
      <c r="BN81" s="54"/>
      <c r="BO81" s="64"/>
      <c r="BP81" s="64"/>
      <c r="BQ81" s="64"/>
      <c r="BR81" s="64"/>
      <c r="BS81" s="55"/>
      <c r="BT81" s="66"/>
      <c r="BU81" s="54"/>
      <c r="BV81" s="54"/>
      <c r="BW81" s="54"/>
      <c r="BX81" s="54"/>
      <c r="BY81" s="54"/>
      <c r="BZ81" s="54"/>
      <c r="CA81" s="54"/>
      <c r="CB81" s="54"/>
      <c r="CC81" s="64"/>
      <c r="CD81" s="64"/>
      <c r="CE81" s="64"/>
      <c r="CF81" s="64"/>
      <c r="CG81" s="55"/>
      <c r="CH81" s="66"/>
      <c r="CI81" s="54"/>
      <c r="CJ81" s="54"/>
      <c r="CK81" s="54"/>
      <c r="CL81" s="54"/>
      <c r="CM81" s="54"/>
      <c r="CN81" s="54"/>
      <c r="CO81" s="54"/>
      <c r="CP81" s="54"/>
      <c r="CQ81" s="64"/>
      <c r="CR81" s="64"/>
      <c r="CS81" s="64"/>
      <c r="CT81" s="64"/>
      <c r="CU81" s="55"/>
      <c r="CV81" s="77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9"/>
      <c r="DJ81" s="39"/>
      <c r="DK81" s="39"/>
      <c r="DL81" s="83"/>
      <c r="DM81" s="84"/>
      <c r="DN81" s="84"/>
      <c r="DO81" s="84"/>
      <c r="DP81" s="84"/>
      <c r="DQ81" s="84"/>
      <c r="DR81" s="84"/>
      <c r="DS81" s="84"/>
      <c r="DT81" s="85"/>
      <c r="DU81" s="86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8"/>
      <c r="FC81" s="92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64"/>
      <c r="FQ81" s="66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5"/>
      <c r="GE81" s="92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64"/>
      <c r="GS81" s="66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5"/>
      <c r="HG81" s="58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60"/>
    </row>
    <row r="82" spans="1:304" ht="6.6" customHeight="1">
      <c r="A82" s="68"/>
      <c r="B82" s="69"/>
      <c r="C82" s="69"/>
      <c r="D82" s="69"/>
      <c r="E82" s="69"/>
      <c r="F82" s="69"/>
      <c r="G82" s="69"/>
      <c r="H82" s="69"/>
      <c r="I82" s="70"/>
      <c r="J82" s="74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6"/>
      <c r="AR82" s="67"/>
      <c r="AS82" s="56"/>
      <c r="AT82" s="56"/>
      <c r="AU82" s="56"/>
      <c r="AV82" s="56"/>
      <c r="AW82" s="56"/>
      <c r="AX82" s="56"/>
      <c r="AY82" s="56"/>
      <c r="AZ82" s="56"/>
      <c r="BA82" s="65"/>
      <c r="BB82" s="65"/>
      <c r="BC82" s="65"/>
      <c r="BD82" s="65"/>
      <c r="BE82" s="57"/>
      <c r="BF82" s="67"/>
      <c r="BG82" s="56"/>
      <c r="BH82" s="56"/>
      <c r="BI82" s="56"/>
      <c r="BJ82" s="56"/>
      <c r="BK82" s="56"/>
      <c r="BL82" s="56"/>
      <c r="BM82" s="56"/>
      <c r="BN82" s="56"/>
      <c r="BO82" s="65"/>
      <c r="BP82" s="65"/>
      <c r="BQ82" s="65"/>
      <c r="BR82" s="65"/>
      <c r="BS82" s="57"/>
      <c r="BT82" s="67"/>
      <c r="BU82" s="56"/>
      <c r="BV82" s="56"/>
      <c r="BW82" s="56"/>
      <c r="BX82" s="56"/>
      <c r="BY82" s="56"/>
      <c r="BZ82" s="56"/>
      <c r="CA82" s="56"/>
      <c r="CB82" s="56"/>
      <c r="CC82" s="65"/>
      <c r="CD82" s="65"/>
      <c r="CE82" s="65"/>
      <c r="CF82" s="65"/>
      <c r="CG82" s="57"/>
      <c r="CH82" s="67"/>
      <c r="CI82" s="56"/>
      <c r="CJ82" s="56"/>
      <c r="CK82" s="56"/>
      <c r="CL82" s="56"/>
      <c r="CM82" s="56"/>
      <c r="CN82" s="56"/>
      <c r="CO82" s="56"/>
      <c r="CP82" s="56"/>
      <c r="CQ82" s="65"/>
      <c r="CR82" s="65"/>
      <c r="CS82" s="65"/>
      <c r="CT82" s="65"/>
      <c r="CU82" s="57"/>
      <c r="CV82" s="80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2"/>
      <c r="DJ82" s="39"/>
      <c r="DK82" s="39"/>
      <c r="DL82" s="286"/>
      <c r="DM82" s="287"/>
      <c r="DN82" s="287"/>
      <c r="DO82" s="287"/>
      <c r="DP82" s="287"/>
      <c r="DQ82" s="287"/>
      <c r="DR82" s="287"/>
      <c r="DS82" s="287"/>
      <c r="DT82" s="288"/>
      <c r="DU82" s="289"/>
      <c r="DV82" s="290"/>
      <c r="DW82" s="290"/>
      <c r="DX82" s="290"/>
      <c r="DY82" s="290"/>
      <c r="DZ82" s="290"/>
      <c r="EA82" s="290"/>
      <c r="EB82" s="290"/>
      <c r="EC82" s="290"/>
      <c r="ED82" s="290"/>
      <c r="EE82" s="290"/>
      <c r="EF82" s="290"/>
      <c r="EG82" s="290"/>
      <c r="EH82" s="290"/>
      <c r="EI82" s="290"/>
      <c r="EJ82" s="290"/>
      <c r="EK82" s="290"/>
      <c r="EL82" s="290"/>
      <c r="EM82" s="290"/>
      <c r="EN82" s="290"/>
      <c r="EO82" s="290"/>
      <c r="EP82" s="290"/>
      <c r="EQ82" s="290"/>
      <c r="ER82" s="290"/>
      <c r="ES82" s="290"/>
      <c r="ET82" s="290"/>
      <c r="EU82" s="290"/>
      <c r="EV82" s="290"/>
      <c r="EW82" s="290"/>
      <c r="EX82" s="290"/>
      <c r="EY82" s="290"/>
      <c r="EZ82" s="290"/>
      <c r="FA82" s="290"/>
      <c r="FB82" s="291"/>
      <c r="FC82" s="283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84"/>
      <c r="FQ82" s="285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9"/>
      <c r="GE82" s="283"/>
      <c r="GF82" s="278"/>
      <c r="GG82" s="278"/>
      <c r="GH82" s="278"/>
      <c r="GI82" s="278"/>
      <c r="GJ82" s="278"/>
      <c r="GK82" s="278"/>
      <c r="GL82" s="278"/>
      <c r="GM82" s="278"/>
      <c r="GN82" s="278"/>
      <c r="GO82" s="278"/>
      <c r="GP82" s="278"/>
      <c r="GQ82" s="278"/>
      <c r="GR82" s="284"/>
      <c r="GS82" s="285"/>
      <c r="GT82" s="278"/>
      <c r="GU82" s="278"/>
      <c r="GV82" s="278"/>
      <c r="GW82" s="278"/>
      <c r="GX82" s="278"/>
      <c r="GY82" s="278"/>
      <c r="GZ82" s="278"/>
      <c r="HA82" s="278"/>
      <c r="HB82" s="278"/>
      <c r="HC82" s="278"/>
      <c r="HD82" s="278"/>
      <c r="HE82" s="278"/>
      <c r="HF82" s="279"/>
      <c r="HG82" s="280"/>
      <c r="HH82" s="281"/>
      <c r="HI82" s="281"/>
      <c r="HJ82" s="281"/>
      <c r="HK82" s="281"/>
      <c r="HL82" s="281"/>
      <c r="HM82" s="281"/>
      <c r="HN82" s="281"/>
      <c r="HO82" s="281"/>
      <c r="HP82" s="281"/>
      <c r="HQ82" s="281"/>
      <c r="HR82" s="281"/>
      <c r="HS82" s="281"/>
      <c r="HT82" s="282"/>
    </row>
    <row r="83" spans="1:304" ht="6.6" customHeight="1">
      <c r="A83" s="68"/>
      <c r="B83" s="69"/>
      <c r="C83" s="69"/>
      <c r="D83" s="69"/>
      <c r="E83" s="69"/>
      <c r="F83" s="69"/>
      <c r="G83" s="69"/>
      <c r="H83" s="69"/>
      <c r="I83" s="70"/>
      <c r="J83" s="71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3"/>
      <c r="AR83" s="66"/>
      <c r="AS83" s="54"/>
      <c r="AT83" s="54"/>
      <c r="AU83" s="54"/>
      <c r="AV83" s="54"/>
      <c r="AW83" s="54"/>
      <c r="AX83" s="54"/>
      <c r="AY83" s="54"/>
      <c r="AZ83" s="54"/>
      <c r="BA83" s="64"/>
      <c r="BB83" s="64"/>
      <c r="BC83" s="64"/>
      <c r="BD83" s="64"/>
      <c r="BE83" s="55"/>
      <c r="BF83" s="66"/>
      <c r="BG83" s="54"/>
      <c r="BH83" s="54"/>
      <c r="BI83" s="54"/>
      <c r="BJ83" s="54"/>
      <c r="BK83" s="54"/>
      <c r="BL83" s="54"/>
      <c r="BM83" s="54"/>
      <c r="BN83" s="54"/>
      <c r="BO83" s="64"/>
      <c r="BP83" s="64"/>
      <c r="BQ83" s="64"/>
      <c r="BR83" s="64"/>
      <c r="BS83" s="55"/>
      <c r="BT83" s="66"/>
      <c r="BU83" s="54"/>
      <c r="BV83" s="54"/>
      <c r="BW83" s="54"/>
      <c r="BX83" s="54"/>
      <c r="BY83" s="54"/>
      <c r="BZ83" s="54"/>
      <c r="CA83" s="54"/>
      <c r="CB83" s="54"/>
      <c r="CC83" s="64"/>
      <c r="CD83" s="64"/>
      <c r="CE83" s="64"/>
      <c r="CF83" s="64"/>
      <c r="CG83" s="55"/>
      <c r="CH83" s="66"/>
      <c r="CI83" s="54"/>
      <c r="CJ83" s="54"/>
      <c r="CK83" s="54"/>
      <c r="CL83" s="54"/>
      <c r="CM83" s="54"/>
      <c r="CN83" s="54"/>
      <c r="CO83" s="54"/>
      <c r="CP83" s="54"/>
      <c r="CQ83" s="64"/>
      <c r="CR83" s="64"/>
      <c r="CS83" s="64"/>
      <c r="CT83" s="64"/>
      <c r="CU83" s="55"/>
      <c r="CV83" s="77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9"/>
      <c r="DJ83" s="39"/>
      <c r="DK83" s="39"/>
      <c r="DL83" s="263" t="s">
        <v>91</v>
      </c>
      <c r="DM83" s="264"/>
      <c r="DN83" s="264"/>
      <c r="DO83" s="264"/>
      <c r="DP83" s="264"/>
      <c r="DQ83" s="264"/>
      <c r="DR83" s="264"/>
      <c r="DS83" s="264"/>
      <c r="DT83" s="264"/>
      <c r="DU83" s="264"/>
      <c r="DV83" s="264"/>
      <c r="DW83" s="264"/>
      <c r="DX83" s="264"/>
      <c r="DY83" s="264"/>
      <c r="DZ83" s="264"/>
      <c r="EA83" s="264"/>
      <c r="EB83" s="264"/>
      <c r="EC83" s="264"/>
      <c r="ED83" s="264"/>
      <c r="EE83" s="264"/>
      <c r="EF83" s="264"/>
      <c r="EG83" s="264"/>
      <c r="EH83" s="264"/>
      <c r="EI83" s="264"/>
      <c r="EJ83" s="264"/>
      <c r="EK83" s="264"/>
      <c r="EL83" s="264"/>
      <c r="EM83" s="264"/>
      <c r="EN83" s="264"/>
      <c r="EO83" s="264"/>
      <c r="EP83" s="264"/>
      <c r="EQ83" s="264"/>
      <c r="ER83" s="264"/>
      <c r="ES83" s="264"/>
      <c r="ET83" s="264"/>
      <c r="EU83" s="264"/>
      <c r="EV83" s="264"/>
      <c r="EW83" s="264"/>
      <c r="EX83" s="264"/>
      <c r="EY83" s="264"/>
      <c r="EZ83" s="264"/>
      <c r="FA83" s="264"/>
      <c r="FB83" s="265"/>
      <c r="FC83" s="252"/>
      <c r="FD83" s="253"/>
      <c r="FE83" s="253"/>
      <c r="FF83" s="253"/>
      <c r="FG83" s="253"/>
      <c r="FH83" s="253"/>
      <c r="FI83" s="254"/>
      <c r="FJ83" s="274"/>
      <c r="FK83" s="274"/>
      <c r="FL83" s="274"/>
      <c r="FM83" s="274"/>
      <c r="FN83" s="274"/>
      <c r="FO83" s="274"/>
      <c r="FP83" s="275"/>
      <c r="FQ83" s="276"/>
      <c r="FR83" s="273"/>
      <c r="FS83" s="273"/>
      <c r="FT83" s="273"/>
      <c r="FU83" s="273"/>
      <c r="FV83" s="273"/>
      <c r="FW83" s="273"/>
      <c r="FX83" s="274"/>
      <c r="FY83" s="274"/>
      <c r="FZ83" s="274"/>
      <c r="GA83" s="274"/>
      <c r="GB83" s="274"/>
      <c r="GC83" s="274"/>
      <c r="GD83" s="277"/>
      <c r="GE83" s="272"/>
      <c r="GF83" s="273"/>
      <c r="GG83" s="273"/>
      <c r="GH83" s="273"/>
      <c r="GI83" s="273"/>
      <c r="GJ83" s="273"/>
      <c r="GK83" s="273"/>
      <c r="GL83" s="274"/>
      <c r="GM83" s="274"/>
      <c r="GN83" s="274"/>
      <c r="GO83" s="274"/>
      <c r="GP83" s="274"/>
      <c r="GQ83" s="274"/>
      <c r="GR83" s="275"/>
      <c r="GS83" s="276"/>
      <c r="GT83" s="273"/>
      <c r="GU83" s="273"/>
      <c r="GV83" s="273"/>
      <c r="GW83" s="273"/>
      <c r="GX83" s="273"/>
      <c r="GY83" s="273"/>
      <c r="GZ83" s="274"/>
      <c r="HA83" s="274"/>
      <c r="HB83" s="274"/>
      <c r="HC83" s="274"/>
      <c r="HD83" s="274"/>
      <c r="HE83" s="274"/>
      <c r="HF83" s="277"/>
      <c r="HG83" s="292"/>
      <c r="HH83" s="293"/>
      <c r="HI83" s="293"/>
      <c r="HJ83" s="293"/>
      <c r="HK83" s="293"/>
      <c r="HL83" s="293"/>
      <c r="HM83" s="293"/>
      <c r="HN83" s="293"/>
      <c r="HO83" s="293"/>
      <c r="HP83" s="293"/>
      <c r="HQ83" s="293"/>
      <c r="HR83" s="293"/>
      <c r="HS83" s="293"/>
      <c r="HT83" s="294"/>
    </row>
    <row r="84" spans="1:304" ht="6.6" customHeight="1">
      <c r="A84" s="68"/>
      <c r="B84" s="69"/>
      <c r="C84" s="69"/>
      <c r="D84" s="69"/>
      <c r="E84" s="69"/>
      <c r="F84" s="69"/>
      <c r="G84" s="69"/>
      <c r="H84" s="69"/>
      <c r="I84" s="70"/>
      <c r="J84" s="74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6"/>
      <c r="AR84" s="67"/>
      <c r="AS84" s="56"/>
      <c r="AT84" s="56"/>
      <c r="AU84" s="56"/>
      <c r="AV84" s="56"/>
      <c r="AW84" s="56"/>
      <c r="AX84" s="56"/>
      <c r="AY84" s="56"/>
      <c r="AZ84" s="56"/>
      <c r="BA84" s="65"/>
      <c r="BB84" s="65"/>
      <c r="BC84" s="65"/>
      <c r="BD84" s="65"/>
      <c r="BE84" s="57"/>
      <c r="BF84" s="67"/>
      <c r="BG84" s="56"/>
      <c r="BH84" s="56"/>
      <c r="BI84" s="56"/>
      <c r="BJ84" s="56"/>
      <c r="BK84" s="56"/>
      <c r="BL84" s="56"/>
      <c r="BM84" s="56"/>
      <c r="BN84" s="56"/>
      <c r="BO84" s="65"/>
      <c r="BP84" s="65"/>
      <c r="BQ84" s="65"/>
      <c r="BR84" s="65"/>
      <c r="BS84" s="57"/>
      <c r="BT84" s="67"/>
      <c r="BU84" s="56"/>
      <c r="BV84" s="56"/>
      <c r="BW84" s="56"/>
      <c r="BX84" s="56"/>
      <c r="BY84" s="56"/>
      <c r="BZ84" s="56"/>
      <c r="CA84" s="56"/>
      <c r="CB84" s="56"/>
      <c r="CC84" s="65"/>
      <c r="CD84" s="65"/>
      <c r="CE84" s="65"/>
      <c r="CF84" s="65"/>
      <c r="CG84" s="57"/>
      <c r="CH84" s="67"/>
      <c r="CI84" s="56"/>
      <c r="CJ84" s="56"/>
      <c r="CK84" s="56"/>
      <c r="CL84" s="56"/>
      <c r="CM84" s="56"/>
      <c r="CN84" s="56"/>
      <c r="CO84" s="56"/>
      <c r="CP84" s="56"/>
      <c r="CQ84" s="65"/>
      <c r="CR84" s="65"/>
      <c r="CS84" s="65"/>
      <c r="CT84" s="65"/>
      <c r="CU84" s="57"/>
      <c r="CV84" s="80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2"/>
      <c r="DJ84" s="39"/>
      <c r="DK84" s="39"/>
      <c r="DL84" s="266"/>
      <c r="DM84" s="267"/>
      <c r="DN84" s="267"/>
      <c r="DO84" s="267"/>
      <c r="DP84" s="267"/>
      <c r="DQ84" s="267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7"/>
      <c r="EF84" s="267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7"/>
      <c r="EU84" s="267"/>
      <c r="EV84" s="267"/>
      <c r="EW84" s="267"/>
      <c r="EX84" s="267"/>
      <c r="EY84" s="267"/>
      <c r="EZ84" s="267"/>
      <c r="FA84" s="267"/>
      <c r="FB84" s="268"/>
      <c r="FC84" s="255"/>
      <c r="FD84" s="256"/>
      <c r="FE84" s="256"/>
      <c r="FF84" s="256"/>
      <c r="FG84" s="256"/>
      <c r="FH84" s="256"/>
      <c r="FI84" s="257"/>
      <c r="FJ84" s="274"/>
      <c r="FK84" s="274"/>
      <c r="FL84" s="274"/>
      <c r="FM84" s="274"/>
      <c r="FN84" s="274"/>
      <c r="FO84" s="274"/>
      <c r="FP84" s="275"/>
      <c r="FQ84" s="276"/>
      <c r="FR84" s="273"/>
      <c r="FS84" s="273"/>
      <c r="FT84" s="273"/>
      <c r="FU84" s="273"/>
      <c r="FV84" s="273"/>
      <c r="FW84" s="273"/>
      <c r="FX84" s="274"/>
      <c r="FY84" s="274"/>
      <c r="FZ84" s="274"/>
      <c r="GA84" s="274"/>
      <c r="GB84" s="274"/>
      <c r="GC84" s="274"/>
      <c r="GD84" s="277"/>
      <c r="GE84" s="272"/>
      <c r="GF84" s="273"/>
      <c r="GG84" s="273"/>
      <c r="GH84" s="273"/>
      <c r="GI84" s="273"/>
      <c r="GJ84" s="273"/>
      <c r="GK84" s="273"/>
      <c r="GL84" s="274"/>
      <c r="GM84" s="274"/>
      <c r="GN84" s="274"/>
      <c r="GO84" s="274"/>
      <c r="GP84" s="274"/>
      <c r="GQ84" s="274"/>
      <c r="GR84" s="275"/>
      <c r="GS84" s="276"/>
      <c r="GT84" s="273"/>
      <c r="GU84" s="273"/>
      <c r="GV84" s="273"/>
      <c r="GW84" s="273"/>
      <c r="GX84" s="273"/>
      <c r="GY84" s="273"/>
      <c r="GZ84" s="274"/>
      <c r="HA84" s="274"/>
      <c r="HB84" s="274"/>
      <c r="HC84" s="274"/>
      <c r="HD84" s="274"/>
      <c r="HE84" s="274"/>
      <c r="HF84" s="277"/>
      <c r="HG84" s="292"/>
      <c r="HH84" s="293"/>
      <c r="HI84" s="293"/>
      <c r="HJ84" s="293"/>
      <c r="HK84" s="293"/>
      <c r="HL84" s="293"/>
      <c r="HM84" s="293"/>
      <c r="HN84" s="293"/>
      <c r="HO84" s="293"/>
      <c r="HP84" s="293"/>
      <c r="HQ84" s="293"/>
      <c r="HR84" s="293"/>
      <c r="HS84" s="293"/>
      <c r="HT84" s="294"/>
    </row>
    <row r="85" spans="1:304" ht="6.6" customHeight="1">
      <c r="A85" s="68"/>
      <c r="B85" s="69"/>
      <c r="C85" s="69"/>
      <c r="D85" s="69"/>
      <c r="E85" s="69"/>
      <c r="F85" s="69"/>
      <c r="G85" s="69"/>
      <c r="H85" s="69"/>
      <c r="I85" s="70"/>
      <c r="J85" s="71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3"/>
      <c r="AR85" s="66"/>
      <c r="AS85" s="54"/>
      <c r="AT85" s="54"/>
      <c r="AU85" s="54"/>
      <c r="AV85" s="54"/>
      <c r="AW85" s="54"/>
      <c r="AX85" s="54"/>
      <c r="AY85" s="54"/>
      <c r="AZ85" s="54"/>
      <c r="BA85" s="64"/>
      <c r="BB85" s="64"/>
      <c r="BC85" s="64"/>
      <c r="BD85" s="64"/>
      <c r="BE85" s="55"/>
      <c r="BF85" s="66"/>
      <c r="BG85" s="54"/>
      <c r="BH85" s="54"/>
      <c r="BI85" s="54"/>
      <c r="BJ85" s="54"/>
      <c r="BK85" s="54"/>
      <c r="BL85" s="54"/>
      <c r="BM85" s="54"/>
      <c r="BN85" s="54"/>
      <c r="BO85" s="64"/>
      <c r="BP85" s="64"/>
      <c r="BQ85" s="64"/>
      <c r="BR85" s="64"/>
      <c r="BS85" s="55"/>
      <c r="BT85" s="66"/>
      <c r="BU85" s="54"/>
      <c r="BV85" s="54"/>
      <c r="BW85" s="54"/>
      <c r="BX85" s="54"/>
      <c r="BY85" s="54"/>
      <c r="BZ85" s="54"/>
      <c r="CA85" s="54"/>
      <c r="CB85" s="54"/>
      <c r="CC85" s="64"/>
      <c r="CD85" s="64"/>
      <c r="CE85" s="64"/>
      <c r="CF85" s="64"/>
      <c r="CG85" s="55"/>
      <c r="CH85" s="66"/>
      <c r="CI85" s="54"/>
      <c r="CJ85" s="54"/>
      <c r="CK85" s="54"/>
      <c r="CL85" s="54"/>
      <c r="CM85" s="54"/>
      <c r="CN85" s="54"/>
      <c r="CO85" s="54"/>
      <c r="CP85" s="54"/>
      <c r="CQ85" s="64"/>
      <c r="CR85" s="64"/>
      <c r="CS85" s="64"/>
      <c r="CT85" s="64"/>
      <c r="CU85" s="55"/>
      <c r="CV85" s="77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9"/>
      <c r="DJ85" s="39"/>
      <c r="DK85" s="39"/>
      <c r="DL85" s="263" t="s">
        <v>55</v>
      </c>
      <c r="DM85" s="264"/>
      <c r="DN85" s="264"/>
      <c r="DO85" s="264"/>
      <c r="DP85" s="264"/>
      <c r="DQ85" s="264"/>
      <c r="DR85" s="264"/>
      <c r="DS85" s="264"/>
      <c r="DT85" s="264"/>
      <c r="DU85" s="264"/>
      <c r="DV85" s="264"/>
      <c r="DW85" s="264"/>
      <c r="DX85" s="264"/>
      <c r="DY85" s="264"/>
      <c r="DZ85" s="264"/>
      <c r="EA85" s="264"/>
      <c r="EB85" s="264"/>
      <c r="EC85" s="264"/>
      <c r="ED85" s="264"/>
      <c r="EE85" s="264"/>
      <c r="EF85" s="264"/>
      <c r="EG85" s="264"/>
      <c r="EH85" s="264"/>
      <c r="EI85" s="264"/>
      <c r="EJ85" s="264"/>
      <c r="EK85" s="264"/>
      <c r="EL85" s="264"/>
      <c r="EM85" s="264"/>
      <c r="EN85" s="264"/>
      <c r="EO85" s="264"/>
      <c r="EP85" s="264"/>
      <c r="EQ85" s="264"/>
      <c r="ER85" s="264"/>
      <c r="ES85" s="264"/>
      <c r="ET85" s="264"/>
      <c r="EU85" s="264"/>
      <c r="EV85" s="264"/>
      <c r="EW85" s="264"/>
      <c r="EX85" s="264"/>
      <c r="EY85" s="264"/>
      <c r="EZ85" s="264"/>
      <c r="FA85" s="264"/>
      <c r="FB85" s="265"/>
      <c r="FC85" s="252"/>
      <c r="FD85" s="253"/>
      <c r="FE85" s="253"/>
      <c r="FF85" s="253"/>
      <c r="FG85" s="253"/>
      <c r="FH85" s="253"/>
      <c r="FI85" s="254"/>
      <c r="FJ85" s="258">
        <f>SUM(AY59:AY110,FJ59:FJ84)</f>
        <v>0</v>
      </c>
      <c r="FK85" s="259"/>
      <c r="FL85" s="259"/>
      <c r="FM85" s="259"/>
      <c r="FN85" s="259"/>
      <c r="FO85" s="259"/>
      <c r="FP85" s="260"/>
      <c r="FQ85" s="252"/>
      <c r="FR85" s="253"/>
      <c r="FS85" s="253"/>
      <c r="FT85" s="253"/>
      <c r="FU85" s="253"/>
      <c r="FV85" s="253"/>
      <c r="FW85" s="254"/>
      <c r="FX85" s="258">
        <f>SUM(BM59:BM110,FX59:FX84)</f>
        <v>0</v>
      </c>
      <c r="FY85" s="259"/>
      <c r="FZ85" s="259"/>
      <c r="GA85" s="259"/>
      <c r="GB85" s="259"/>
      <c r="GC85" s="259"/>
      <c r="GD85" s="260"/>
      <c r="GE85" s="252"/>
      <c r="GF85" s="253"/>
      <c r="GG85" s="253"/>
      <c r="GH85" s="253"/>
      <c r="GI85" s="253"/>
      <c r="GJ85" s="253"/>
      <c r="GK85" s="254"/>
      <c r="GL85" s="258">
        <f>SUM(CA59:CA110,GL59:GL84)</f>
        <v>0</v>
      </c>
      <c r="GM85" s="259"/>
      <c r="GN85" s="259"/>
      <c r="GO85" s="259"/>
      <c r="GP85" s="259"/>
      <c r="GQ85" s="259"/>
      <c r="GR85" s="260"/>
      <c r="GS85" s="252"/>
      <c r="GT85" s="253"/>
      <c r="GU85" s="253"/>
      <c r="GV85" s="253"/>
      <c r="GW85" s="253"/>
      <c r="GX85" s="253"/>
      <c r="GY85" s="254"/>
      <c r="GZ85" s="258">
        <f>SUM(CO59:CO110,GZ59:GZ84)</f>
        <v>0</v>
      </c>
      <c r="HA85" s="259"/>
      <c r="HB85" s="259"/>
      <c r="HC85" s="259"/>
      <c r="HD85" s="259"/>
      <c r="HE85" s="259"/>
      <c r="HF85" s="260"/>
      <c r="HG85" s="249"/>
      <c r="HH85" s="250"/>
      <c r="HI85" s="250"/>
      <c r="HJ85" s="250"/>
      <c r="HK85" s="250"/>
      <c r="HL85" s="250"/>
      <c r="HM85" s="250"/>
      <c r="HN85" s="250"/>
      <c r="HO85" s="250"/>
      <c r="HP85" s="250"/>
      <c r="HQ85" s="250"/>
      <c r="HR85" s="250"/>
      <c r="HS85" s="250"/>
      <c r="HT85" s="251"/>
    </row>
    <row r="86" spans="1:304" ht="6.6" customHeight="1">
      <c r="A86" s="68"/>
      <c r="B86" s="69"/>
      <c r="C86" s="69"/>
      <c r="D86" s="69"/>
      <c r="E86" s="69"/>
      <c r="F86" s="69"/>
      <c r="G86" s="69"/>
      <c r="H86" s="69"/>
      <c r="I86" s="70"/>
      <c r="J86" s="74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6"/>
      <c r="AR86" s="67"/>
      <c r="AS86" s="56"/>
      <c r="AT86" s="56"/>
      <c r="AU86" s="56"/>
      <c r="AV86" s="56"/>
      <c r="AW86" s="56"/>
      <c r="AX86" s="56"/>
      <c r="AY86" s="56"/>
      <c r="AZ86" s="56"/>
      <c r="BA86" s="65"/>
      <c r="BB86" s="65"/>
      <c r="BC86" s="65"/>
      <c r="BD86" s="65"/>
      <c r="BE86" s="57"/>
      <c r="BF86" s="67"/>
      <c r="BG86" s="56"/>
      <c r="BH86" s="56"/>
      <c r="BI86" s="56"/>
      <c r="BJ86" s="56"/>
      <c r="BK86" s="56"/>
      <c r="BL86" s="56"/>
      <c r="BM86" s="56"/>
      <c r="BN86" s="56"/>
      <c r="BO86" s="65"/>
      <c r="BP86" s="65"/>
      <c r="BQ86" s="65"/>
      <c r="BR86" s="65"/>
      <c r="BS86" s="57"/>
      <c r="BT86" s="67"/>
      <c r="BU86" s="56"/>
      <c r="BV86" s="56"/>
      <c r="BW86" s="56"/>
      <c r="BX86" s="56"/>
      <c r="BY86" s="56"/>
      <c r="BZ86" s="56"/>
      <c r="CA86" s="56"/>
      <c r="CB86" s="56"/>
      <c r="CC86" s="65"/>
      <c r="CD86" s="65"/>
      <c r="CE86" s="65"/>
      <c r="CF86" s="65"/>
      <c r="CG86" s="57"/>
      <c r="CH86" s="67"/>
      <c r="CI86" s="56"/>
      <c r="CJ86" s="56"/>
      <c r="CK86" s="56"/>
      <c r="CL86" s="56"/>
      <c r="CM86" s="56"/>
      <c r="CN86" s="56"/>
      <c r="CO86" s="56"/>
      <c r="CP86" s="56"/>
      <c r="CQ86" s="65"/>
      <c r="CR86" s="65"/>
      <c r="CS86" s="65"/>
      <c r="CT86" s="65"/>
      <c r="CU86" s="57"/>
      <c r="CV86" s="80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2"/>
      <c r="DJ86" s="39"/>
      <c r="DK86" s="39"/>
      <c r="DL86" s="266"/>
      <c r="DM86" s="267"/>
      <c r="DN86" s="267"/>
      <c r="DO86" s="267"/>
      <c r="DP86" s="267"/>
      <c r="DQ86" s="267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7"/>
      <c r="EF86" s="267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7"/>
      <c r="EU86" s="267"/>
      <c r="EV86" s="267"/>
      <c r="EW86" s="267"/>
      <c r="EX86" s="267"/>
      <c r="EY86" s="267"/>
      <c r="EZ86" s="267"/>
      <c r="FA86" s="267"/>
      <c r="FB86" s="268"/>
      <c r="FC86" s="255"/>
      <c r="FD86" s="256"/>
      <c r="FE86" s="256"/>
      <c r="FF86" s="256"/>
      <c r="FG86" s="256"/>
      <c r="FH86" s="256"/>
      <c r="FI86" s="257"/>
      <c r="FJ86" s="155"/>
      <c r="FK86" s="261"/>
      <c r="FL86" s="261"/>
      <c r="FM86" s="261"/>
      <c r="FN86" s="261"/>
      <c r="FO86" s="261"/>
      <c r="FP86" s="262"/>
      <c r="FQ86" s="255"/>
      <c r="FR86" s="256"/>
      <c r="FS86" s="256"/>
      <c r="FT86" s="256"/>
      <c r="FU86" s="256"/>
      <c r="FV86" s="256"/>
      <c r="FW86" s="257"/>
      <c r="FX86" s="155"/>
      <c r="FY86" s="261"/>
      <c r="FZ86" s="261"/>
      <c r="GA86" s="261"/>
      <c r="GB86" s="261"/>
      <c r="GC86" s="261"/>
      <c r="GD86" s="262"/>
      <c r="GE86" s="255"/>
      <c r="GF86" s="256"/>
      <c r="GG86" s="256"/>
      <c r="GH86" s="256"/>
      <c r="GI86" s="256"/>
      <c r="GJ86" s="256"/>
      <c r="GK86" s="257"/>
      <c r="GL86" s="155"/>
      <c r="GM86" s="261"/>
      <c r="GN86" s="261"/>
      <c r="GO86" s="261"/>
      <c r="GP86" s="261"/>
      <c r="GQ86" s="261"/>
      <c r="GR86" s="262"/>
      <c r="GS86" s="255"/>
      <c r="GT86" s="256"/>
      <c r="GU86" s="256"/>
      <c r="GV86" s="256"/>
      <c r="GW86" s="256"/>
      <c r="GX86" s="256"/>
      <c r="GY86" s="257"/>
      <c r="GZ86" s="155"/>
      <c r="HA86" s="261"/>
      <c r="HB86" s="261"/>
      <c r="HC86" s="261"/>
      <c r="HD86" s="261"/>
      <c r="HE86" s="261"/>
      <c r="HF86" s="262"/>
      <c r="HG86" s="249"/>
      <c r="HH86" s="250"/>
      <c r="HI86" s="250"/>
      <c r="HJ86" s="250"/>
      <c r="HK86" s="250"/>
      <c r="HL86" s="250"/>
      <c r="HM86" s="250"/>
      <c r="HN86" s="250"/>
      <c r="HO86" s="250"/>
      <c r="HP86" s="250"/>
      <c r="HQ86" s="250"/>
      <c r="HR86" s="250"/>
      <c r="HS86" s="250"/>
      <c r="HT86" s="251"/>
    </row>
    <row r="87" spans="1:304" ht="6.6" customHeight="1">
      <c r="A87" s="68"/>
      <c r="B87" s="69"/>
      <c r="C87" s="69"/>
      <c r="D87" s="69"/>
      <c r="E87" s="69"/>
      <c r="F87" s="69"/>
      <c r="G87" s="69"/>
      <c r="H87" s="69"/>
      <c r="I87" s="70"/>
      <c r="J87" s="71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3"/>
      <c r="AR87" s="66"/>
      <c r="AS87" s="54"/>
      <c r="AT87" s="54"/>
      <c r="AU87" s="54"/>
      <c r="AV87" s="54"/>
      <c r="AW87" s="54"/>
      <c r="AX87" s="54"/>
      <c r="AY87" s="54"/>
      <c r="AZ87" s="54"/>
      <c r="BA87" s="64"/>
      <c r="BB87" s="64"/>
      <c r="BC87" s="64"/>
      <c r="BD87" s="64"/>
      <c r="BE87" s="55"/>
      <c r="BF87" s="66"/>
      <c r="BG87" s="54"/>
      <c r="BH87" s="54"/>
      <c r="BI87" s="54"/>
      <c r="BJ87" s="54"/>
      <c r="BK87" s="54"/>
      <c r="BL87" s="54"/>
      <c r="BM87" s="54"/>
      <c r="BN87" s="54"/>
      <c r="BO87" s="64"/>
      <c r="BP87" s="64"/>
      <c r="BQ87" s="64"/>
      <c r="BR87" s="64"/>
      <c r="BS87" s="55"/>
      <c r="BT87" s="66"/>
      <c r="BU87" s="54"/>
      <c r="BV87" s="54"/>
      <c r="BW87" s="54"/>
      <c r="BX87" s="54"/>
      <c r="BY87" s="54"/>
      <c r="BZ87" s="54"/>
      <c r="CA87" s="54"/>
      <c r="CB87" s="54"/>
      <c r="CC87" s="64"/>
      <c r="CD87" s="64"/>
      <c r="CE87" s="64"/>
      <c r="CF87" s="64"/>
      <c r="CG87" s="55"/>
      <c r="CH87" s="66"/>
      <c r="CI87" s="54"/>
      <c r="CJ87" s="54"/>
      <c r="CK87" s="54"/>
      <c r="CL87" s="54"/>
      <c r="CM87" s="54"/>
      <c r="CN87" s="54"/>
      <c r="CO87" s="54"/>
      <c r="CP87" s="54"/>
      <c r="CQ87" s="64"/>
      <c r="CR87" s="64"/>
      <c r="CS87" s="64"/>
      <c r="CT87" s="64"/>
      <c r="CU87" s="55"/>
      <c r="CV87" s="77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9"/>
      <c r="DJ87" s="39"/>
      <c r="DK87" s="39"/>
      <c r="DL87" s="206" t="s">
        <v>56</v>
      </c>
      <c r="DM87" s="207"/>
      <c r="DN87" s="207"/>
      <c r="DO87" s="207"/>
      <c r="DP87" s="207"/>
      <c r="DQ87" s="207"/>
      <c r="DR87" s="207"/>
      <c r="DS87" s="207"/>
      <c r="DT87" s="208"/>
      <c r="DU87" s="215" t="s">
        <v>47</v>
      </c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  <c r="ES87" s="216"/>
      <c r="ET87" s="216"/>
      <c r="EU87" s="216"/>
      <c r="EV87" s="216"/>
      <c r="EW87" s="216"/>
      <c r="EX87" s="216"/>
      <c r="EY87" s="216"/>
      <c r="EZ87" s="216"/>
      <c r="FA87" s="216"/>
      <c r="FB87" s="217"/>
      <c r="FC87" s="221" t="s">
        <v>57</v>
      </c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3"/>
      <c r="FX87" s="227" t="s">
        <v>58</v>
      </c>
      <c r="FY87" s="228"/>
      <c r="FZ87" s="228"/>
      <c r="GA87" s="228"/>
      <c r="GB87" s="228"/>
      <c r="GC87" s="228"/>
      <c r="GD87" s="228"/>
      <c r="GE87" s="228"/>
      <c r="GF87" s="228"/>
      <c r="GG87" s="228"/>
      <c r="GH87" s="228"/>
      <c r="GI87" s="228"/>
      <c r="GJ87" s="228"/>
      <c r="GK87" s="228"/>
      <c r="GL87" s="228"/>
      <c r="GM87" s="228"/>
      <c r="GN87" s="228"/>
      <c r="GO87" s="228"/>
      <c r="GP87" s="228"/>
      <c r="GQ87" s="228"/>
      <c r="GR87" s="229"/>
      <c r="GS87" s="269" t="s">
        <v>59</v>
      </c>
      <c r="GT87" s="216"/>
      <c r="GU87" s="216"/>
      <c r="GV87" s="216"/>
      <c r="GW87" s="216"/>
      <c r="GX87" s="216"/>
      <c r="GY87" s="216"/>
      <c r="GZ87" s="216"/>
      <c r="HA87" s="216"/>
      <c r="HB87" s="216"/>
      <c r="HC87" s="216"/>
      <c r="HD87" s="216"/>
      <c r="HE87" s="216"/>
      <c r="HF87" s="216"/>
      <c r="HG87" s="216"/>
      <c r="HH87" s="216"/>
      <c r="HI87" s="216"/>
      <c r="HJ87" s="216"/>
      <c r="HK87" s="216"/>
      <c r="HL87" s="216"/>
      <c r="HM87" s="216"/>
      <c r="HN87" s="216"/>
      <c r="HO87" s="216"/>
      <c r="HP87" s="216"/>
      <c r="HQ87" s="216"/>
      <c r="HR87" s="216"/>
      <c r="HS87" s="216"/>
      <c r="HT87" s="217"/>
    </row>
    <row r="88" spans="1:304" ht="6.6" customHeight="1">
      <c r="A88" s="68"/>
      <c r="B88" s="69"/>
      <c r="C88" s="69"/>
      <c r="D88" s="69"/>
      <c r="E88" s="69"/>
      <c r="F88" s="69"/>
      <c r="G88" s="69"/>
      <c r="H88" s="69"/>
      <c r="I88" s="70"/>
      <c r="J88" s="74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6"/>
      <c r="AR88" s="67"/>
      <c r="AS88" s="56"/>
      <c r="AT88" s="56"/>
      <c r="AU88" s="56"/>
      <c r="AV88" s="56"/>
      <c r="AW88" s="56"/>
      <c r="AX88" s="56"/>
      <c r="AY88" s="56"/>
      <c r="AZ88" s="56"/>
      <c r="BA88" s="65"/>
      <c r="BB88" s="65"/>
      <c r="BC88" s="65"/>
      <c r="BD88" s="65"/>
      <c r="BE88" s="57"/>
      <c r="BF88" s="67"/>
      <c r="BG88" s="56"/>
      <c r="BH88" s="56"/>
      <c r="BI88" s="56"/>
      <c r="BJ88" s="56"/>
      <c r="BK88" s="56"/>
      <c r="BL88" s="56"/>
      <c r="BM88" s="56"/>
      <c r="BN88" s="56"/>
      <c r="BO88" s="65"/>
      <c r="BP88" s="65"/>
      <c r="BQ88" s="65"/>
      <c r="BR88" s="65"/>
      <c r="BS88" s="57"/>
      <c r="BT88" s="67"/>
      <c r="BU88" s="56"/>
      <c r="BV88" s="56"/>
      <c r="BW88" s="56"/>
      <c r="BX88" s="56"/>
      <c r="BY88" s="56"/>
      <c r="BZ88" s="56"/>
      <c r="CA88" s="56"/>
      <c r="CB88" s="56"/>
      <c r="CC88" s="65"/>
      <c r="CD88" s="65"/>
      <c r="CE88" s="65"/>
      <c r="CF88" s="65"/>
      <c r="CG88" s="57"/>
      <c r="CH88" s="67"/>
      <c r="CI88" s="56"/>
      <c r="CJ88" s="56"/>
      <c r="CK88" s="56"/>
      <c r="CL88" s="56"/>
      <c r="CM88" s="56"/>
      <c r="CN88" s="56"/>
      <c r="CO88" s="56"/>
      <c r="CP88" s="56"/>
      <c r="CQ88" s="65"/>
      <c r="CR88" s="65"/>
      <c r="CS88" s="65"/>
      <c r="CT88" s="65"/>
      <c r="CU88" s="57"/>
      <c r="CV88" s="80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2"/>
      <c r="DJ88" s="39"/>
      <c r="DK88" s="39"/>
      <c r="DL88" s="209"/>
      <c r="DM88" s="210"/>
      <c r="DN88" s="210"/>
      <c r="DO88" s="210"/>
      <c r="DP88" s="210"/>
      <c r="DQ88" s="210"/>
      <c r="DR88" s="210"/>
      <c r="DS88" s="210"/>
      <c r="DT88" s="211"/>
      <c r="DU88" s="218"/>
      <c r="DV88" s="219"/>
      <c r="DW88" s="219"/>
      <c r="DX88" s="219"/>
      <c r="DY88" s="219"/>
      <c r="DZ88" s="219"/>
      <c r="EA88" s="219"/>
      <c r="EB88" s="219"/>
      <c r="EC88" s="219"/>
      <c r="ED88" s="219"/>
      <c r="EE88" s="219"/>
      <c r="EF88" s="219"/>
      <c r="EG88" s="219"/>
      <c r="EH88" s="219"/>
      <c r="EI88" s="219"/>
      <c r="EJ88" s="219"/>
      <c r="EK88" s="219"/>
      <c r="EL88" s="219"/>
      <c r="EM88" s="219"/>
      <c r="EN88" s="219"/>
      <c r="EO88" s="219"/>
      <c r="EP88" s="219"/>
      <c r="EQ88" s="219"/>
      <c r="ER88" s="219"/>
      <c r="ES88" s="219"/>
      <c r="ET88" s="219"/>
      <c r="EU88" s="219"/>
      <c r="EV88" s="219"/>
      <c r="EW88" s="219"/>
      <c r="EX88" s="219"/>
      <c r="EY88" s="219"/>
      <c r="EZ88" s="219"/>
      <c r="FA88" s="219"/>
      <c r="FB88" s="220"/>
      <c r="FC88" s="224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6"/>
      <c r="FX88" s="230"/>
      <c r="FY88" s="231"/>
      <c r="FZ88" s="231"/>
      <c r="GA88" s="231"/>
      <c r="GB88" s="231"/>
      <c r="GC88" s="231"/>
      <c r="GD88" s="231"/>
      <c r="GE88" s="231"/>
      <c r="GF88" s="231"/>
      <c r="GG88" s="231"/>
      <c r="GH88" s="231"/>
      <c r="GI88" s="231"/>
      <c r="GJ88" s="231"/>
      <c r="GK88" s="231"/>
      <c r="GL88" s="231"/>
      <c r="GM88" s="231"/>
      <c r="GN88" s="231"/>
      <c r="GO88" s="231"/>
      <c r="GP88" s="231"/>
      <c r="GQ88" s="231"/>
      <c r="GR88" s="232"/>
      <c r="GS88" s="270"/>
      <c r="GT88" s="219"/>
      <c r="GU88" s="219"/>
      <c r="GV88" s="219"/>
      <c r="GW88" s="219"/>
      <c r="GX88" s="219"/>
      <c r="GY88" s="219"/>
      <c r="GZ88" s="219"/>
      <c r="HA88" s="219"/>
      <c r="HB88" s="219"/>
      <c r="HC88" s="219"/>
      <c r="HD88" s="219"/>
      <c r="HE88" s="219"/>
      <c r="HF88" s="219"/>
      <c r="HG88" s="219"/>
      <c r="HH88" s="219"/>
      <c r="HI88" s="219"/>
      <c r="HJ88" s="219"/>
      <c r="HK88" s="219"/>
      <c r="HL88" s="219"/>
      <c r="HM88" s="219"/>
      <c r="HN88" s="219"/>
      <c r="HO88" s="219"/>
      <c r="HP88" s="219"/>
      <c r="HQ88" s="219"/>
      <c r="HR88" s="219"/>
      <c r="HS88" s="219"/>
      <c r="HT88" s="220"/>
    </row>
    <row r="89" spans="1:304" ht="6.6" customHeight="1">
      <c r="A89" s="68"/>
      <c r="B89" s="69"/>
      <c r="C89" s="69"/>
      <c r="D89" s="69"/>
      <c r="E89" s="69"/>
      <c r="F89" s="69"/>
      <c r="G89" s="69"/>
      <c r="H89" s="69"/>
      <c r="I89" s="70"/>
      <c r="J89" s="71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3"/>
      <c r="AR89" s="66"/>
      <c r="AS89" s="54"/>
      <c r="AT89" s="54"/>
      <c r="AU89" s="54"/>
      <c r="AV89" s="54"/>
      <c r="AW89" s="54"/>
      <c r="AX89" s="54"/>
      <c r="AY89" s="54"/>
      <c r="AZ89" s="54"/>
      <c r="BA89" s="64"/>
      <c r="BB89" s="64"/>
      <c r="BC89" s="64"/>
      <c r="BD89" s="64"/>
      <c r="BE89" s="55"/>
      <c r="BF89" s="66"/>
      <c r="BG89" s="54"/>
      <c r="BH89" s="54"/>
      <c r="BI89" s="54"/>
      <c r="BJ89" s="54"/>
      <c r="BK89" s="54"/>
      <c r="BL89" s="54"/>
      <c r="BM89" s="54"/>
      <c r="BN89" s="54"/>
      <c r="BO89" s="64"/>
      <c r="BP89" s="64"/>
      <c r="BQ89" s="64"/>
      <c r="BR89" s="64"/>
      <c r="BS89" s="55"/>
      <c r="BT89" s="66"/>
      <c r="BU89" s="54"/>
      <c r="BV89" s="54"/>
      <c r="BW89" s="54"/>
      <c r="BX89" s="54"/>
      <c r="BY89" s="54"/>
      <c r="BZ89" s="54"/>
      <c r="CA89" s="54"/>
      <c r="CB89" s="54"/>
      <c r="CC89" s="64"/>
      <c r="CD89" s="64"/>
      <c r="CE89" s="64"/>
      <c r="CF89" s="64"/>
      <c r="CG89" s="55"/>
      <c r="CH89" s="66"/>
      <c r="CI89" s="54"/>
      <c r="CJ89" s="54"/>
      <c r="CK89" s="54"/>
      <c r="CL89" s="54"/>
      <c r="CM89" s="54"/>
      <c r="CN89" s="54"/>
      <c r="CO89" s="54"/>
      <c r="CP89" s="54"/>
      <c r="CQ89" s="64"/>
      <c r="CR89" s="64"/>
      <c r="CS89" s="64"/>
      <c r="CT89" s="64"/>
      <c r="CU89" s="55"/>
      <c r="CV89" s="77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9"/>
      <c r="DJ89" s="39"/>
      <c r="DK89" s="39"/>
      <c r="DL89" s="209"/>
      <c r="DM89" s="210"/>
      <c r="DN89" s="210"/>
      <c r="DO89" s="210"/>
      <c r="DP89" s="210"/>
      <c r="DQ89" s="210"/>
      <c r="DR89" s="210"/>
      <c r="DS89" s="210"/>
      <c r="DT89" s="211"/>
      <c r="DU89" s="218" t="s">
        <v>50</v>
      </c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20"/>
      <c r="FC89" s="224" t="s">
        <v>60</v>
      </c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6"/>
      <c r="FX89" s="230"/>
      <c r="FY89" s="231"/>
      <c r="FZ89" s="231"/>
      <c r="GA89" s="231"/>
      <c r="GB89" s="231"/>
      <c r="GC89" s="231"/>
      <c r="GD89" s="231"/>
      <c r="GE89" s="231"/>
      <c r="GF89" s="231"/>
      <c r="GG89" s="231"/>
      <c r="GH89" s="231"/>
      <c r="GI89" s="231"/>
      <c r="GJ89" s="231"/>
      <c r="GK89" s="231"/>
      <c r="GL89" s="231"/>
      <c r="GM89" s="231"/>
      <c r="GN89" s="231"/>
      <c r="GO89" s="231"/>
      <c r="GP89" s="231"/>
      <c r="GQ89" s="231"/>
      <c r="GR89" s="232"/>
      <c r="GS89" s="270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219"/>
      <c r="HF89" s="219"/>
      <c r="HG89" s="219"/>
      <c r="HH89" s="219"/>
      <c r="HI89" s="219"/>
      <c r="HJ89" s="219"/>
      <c r="HK89" s="219"/>
      <c r="HL89" s="219"/>
      <c r="HM89" s="219"/>
      <c r="HN89" s="219"/>
      <c r="HO89" s="219"/>
      <c r="HP89" s="219"/>
      <c r="HQ89" s="219"/>
      <c r="HR89" s="219"/>
      <c r="HS89" s="219"/>
      <c r="HT89" s="220"/>
    </row>
    <row r="90" spans="1:304" ht="6.6" customHeight="1">
      <c r="A90" s="68"/>
      <c r="B90" s="69"/>
      <c r="C90" s="69"/>
      <c r="D90" s="69"/>
      <c r="E90" s="69"/>
      <c r="F90" s="69"/>
      <c r="G90" s="69"/>
      <c r="H90" s="69"/>
      <c r="I90" s="70"/>
      <c r="J90" s="74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6"/>
      <c r="AR90" s="67"/>
      <c r="AS90" s="56"/>
      <c r="AT90" s="56"/>
      <c r="AU90" s="56"/>
      <c r="AV90" s="56"/>
      <c r="AW90" s="56"/>
      <c r="AX90" s="56"/>
      <c r="AY90" s="56"/>
      <c r="AZ90" s="56"/>
      <c r="BA90" s="65"/>
      <c r="BB90" s="65"/>
      <c r="BC90" s="65"/>
      <c r="BD90" s="65"/>
      <c r="BE90" s="57"/>
      <c r="BF90" s="67"/>
      <c r="BG90" s="56"/>
      <c r="BH90" s="56"/>
      <c r="BI90" s="56"/>
      <c r="BJ90" s="56"/>
      <c r="BK90" s="56"/>
      <c r="BL90" s="56"/>
      <c r="BM90" s="56"/>
      <c r="BN90" s="56"/>
      <c r="BO90" s="65"/>
      <c r="BP90" s="65"/>
      <c r="BQ90" s="65"/>
      <c r="BR90" s="65"/>
      <c r="BS90" s="57"/>
      <c r="BT90" s="67"/>
      <c r="BU90" s="56"/>
      <c r="BV90" s="56"/>
      <c r="BW90" s="56"/>
      <c r="BX90" s="56"/>
      <c r="BY90" s="56"/>
      <c r="BZ90" s="56"/>
      <c r="CA90" s="56"/>
      <c r="CB90" s="56"/>
      <c r="CC90" s="65"/>
      <c r="CD90" s="65"/>
      <c r="CE90" s="65"/>
      <c r="CF90" s="65"/>
      <c r="CG90" s="57"/>
      <c r="CH90" s="67"/>
      <c r="CI90" s="56"/>
      <c r="CJ90" s="56"/>
      <c r="CK90" s="56"/>
      <c r="CL90" s="56"/>
      <c r="CM90" s="56"/>
      <c r="CN90" s="56"/>
      <c r="CO90" s="56"/>
      <c r="CP90" s="56"/>
      <c r="CQ90" s="65"/>
      <c r="CR90" s="65"/>
      <c r="CS90" s="65"/>
      <c r="CT90" s="65"/>
      <c r="CU90" s="57"/>
      <c r="CV90" s="80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2"/>
      <c r="DJ90" s="39"/>
      <c r="DK90" s="39"/>
      <c r="DL90" s="209"/>
      <c r="DM90" s="210"/>
      <c r="DN90" s="210"/>
      <c r="DO90" s="210"/>
      <c r="DP90" s="210"/>
      <c r="DQ90" s="210"/>
      <c r="DR90" s="210"/>
      <c r="DS90" s="210"/>
      <c r="DT90" s="211"/>
      <c r="DU90" s="233"/>
      <c r="DV90" s="234"/>
      <c r="DW90" s="234"/>
      <c r="DX90" s="234"/>
      <c r="DY90" s="234"/>
      <c r="DZ90" s="234"/>
      <c r="EA90" s="234"/>
      <c r="EB90" s="234"/>
      <c r="EC90" s="234"/>
      <c r="ED90" s="234"/>
      <c r="EE90" s="234"/>
      <c r="EF90" s="234"/>
      <c r="EG90" s="234"/>
      <c r="EH90" s="234"/>
      <c r="EI90" s="234"/>
      <c r="EJ90" s="234"/>
      <c r="EK90" s="234"/>
      <c r="EL90" s="234"/>
      <c r="EM90" s="234"/>
      <c r="EN90" s="234"/>
      <c r="EO90" s="234"/>
      <c r="EP90" s="234"/>
      <c r="EQ90" s="234"/>
      <c r="ER90" s="234"/>
      <c r="ES90" s="234"/>
      <c r="ET90" s="234"/>
      <c r="EU90" s="234"/>
      <c r="EV90" s="234"/>
      <c r="EW90" s="234"/>
      <c r="EX90" s="234"/>
      <c r="EY90" s="234"/>
      <c r="EZ90" s="234"/>
      <c r="FA90" s="234"/>
      <c r="FB90" s="235"/>
      <c r="FC90" s="236"/>
      <c r="FD90" s="237"/>
      <c r="FE90" s="237"/>
      <c r="FF90" s="237"/>
      <c r="FG90" s="237"/>
      <c r="FH90" s="237"/>
      <c r="FI90" s="237"/>
      <c r="FJ90" s="237"/>
      <c r="FK90" s="237"/>
      <c r="FL90" s="237"/>
      <c r="FM90" s="237"/>
      <c r="FN90" s="237"/>
      <c r="FO90" s="237"/>
      <c r="FP90" s="237"/>
      <c r="FQ90" s="237"/>
      <c r="FR90" s="237"/>
      <c r="FS90" s="237"/>
      <c r="FT90" s="237"/>
      <c r="FU90" s="237"/>
      <c r="FV90" s="237"/>
      <c r="FW90" s="238"/>
      <c r="FX90" s="89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1"/>
      <c r="GS90" s="271"/>
      <c r="GT90" s="234"/>
      <c r="GU90" s="234"/>
      <c r="GV90" s="234"/>
      <c r="GW90" s="234"/>
      <c r="GX90" s="234"/>
      <c r="GY90" s="234"/>
      <c r="GZ90" s="234"/>
      <c r="HA90" s="234"/>
      <c r="HB90" s="234"/>
      <c r="HC90" s="234"/>
      <c r="HD90" s="234"/>
      <c r="HE90" s="234"/>
      <c r="HF90" s="234"/>
      <c r="HG90" s="234"/>
      <c r="HH90" s="234"/>
      <c r="HI90" s="234"/>
      <c r="HJ90" s="234"/>
      <c r="HK90" s="234"/>
      <c r="HL90" s="234"/>
      <c r="HM90" s="234"/>
      <c r="HN90" s="234"/>
      <c r="HO90" s="234"/>
      <c r="HP90" s="234"/>
      <c r="HQ90" s="234"/>
      <c r="HR90" s="234"/>
      <c r="HS90" s="234"/>
      <c r="HT90" s="235"/>
    </row>
    <row r="91" spans="1:304" ht="6.6" customHeight="1">
      <c r="A91" s="68"/>
      <c r="B91" s="69"/>
      <c r="C91" s="69"/>
      <c r="D91" s="69"/>
      <c r="E91" s="69"/>
      <c r="F91" s="69"/>
      <c r="G91" s="69"/>
      <c r="H91" s="69"/>
      <c r="I91" s="70"/>
      <c r="J91" s="71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3"/>
      <c r="AR91" s="66"/>
      <c r="AS91" s="54"/>
      <c r="AT91" s="54"/>
      <c r="AU91" s="54"/>
      <c r="AV91" s="54"/>
      <c r="AW91" s="54"/>
      <c r="AX91" s="54"/>
      <c r="AY91" s="54"/>
      <c r="AZ91" s="54"/>
      <c r="BA91" s="64"/>
      <c r="BB91" s="64"/>
      <c r="BC91" s="64"/>
      <c r="BD91" s="64"/>
      <c r="BE91" s="55"/>
      <c r="BF91" s="66"/>
      <c r="BG91" s="54"/>
      <c r="BH91" s="54"/>
      <c r="BI91" s="54"/>
      <c r="BJ91" s="54"/>
      <c r="BK91" s="54"/>
      <c r="BL91" s="54"/>
      <c r="BM91" s="54"/>
      <c r="BN91" s="54"/>
      <c r="BO91" s="64"/>
      <c r="BP91" s="64"/>
      <c r="BQ91" s="64"/>
      <c r="BR91" s="64"/>
      <c r="BS91" s="55"/>
      <c r="BT91" s="66"/>
      <c r="BU91" s="54"/>
      <c r="BV91" s="54"/>
      <c r="BW91" s="54"/>
      <c r="BX91" s="54"/>
      <c r="BY91" s="54"/>
      <c r="BZ91" s="54"/>
      <c r="CA91" s="54"/>
      <c r="CB91" s="54"/>
      <c r="CC91" s="64"/>
      <c r="CD91" s="64"/>
      <c r="CE91" s="64"/>
      <c r="CF91" s="64"/>
      <c r="CG91" s="55"/>
      <c r="CH91" s="66"/>
      <c r="CI91" s="54"/>
      <c r="CJ91" s="54"/>
      <c r="CK91" s="54"/>
      <c r="CL91" s="54"/>
      <c r="CM91" s="54"/>
      <c r="CN91" s="54"/>
      <c r="CO91" s="54"/>
      <c r="CP91" s="54"/>
      <c r="CQ91" s="64"/>
      <c r="CR91" s="64"/>
      <c r="CS91" s="64"/>
      <c r="CT91" s="64"/>
      <c r="CU91" s="55"/>
      <c r="CV91" s="77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9"/>
      <c r="DJ91" s="39"/>
      <c r="DK91" s="39"/>
      <c r="DL91" s="209"/>
      <c r="DM91" s="210"/>
      <c r="DN91" s="210"/>
      <c r="DO91" s="210"/>
      <c r="DP91" s="210"/>
      <c r="DQ91" s="210"/>
      <c r="DR91" s="210"/>
      <c r="DS91" s="210"/>
      <c r="DT91" s="211"/>
      <c r="DU91" s="191" t="s">
        <v>21</v>
      </c>
      <c r="DV91" s="192"/>
      <c r="DW91" s="192"/>
      <c r="DX91" s="192"/>
      <c r="DY91" s="192"/>
      <c r="DZ91" s="192"/>
      <c r="EA91" s="192"/>
      <c r="EB91" s="192"/>
      <c r="EC91" s="182"/>
      <c r="ED91" s="182"/>
      <c r="EE91" s="182"/>
      <c r="EF91" s="182"/>
      <c r="EG91" s="182"/>
      <c r="EH91" s="182"/>
      <c r="EI91" s="182"/>
      <c r="EJ91" s="182"/>
      <c r="EK91" s="182"/>
      <c r="EL91" s="182"/>
      <c r="EM91" s="182"/>
      <c r="EN91" s="182"/>
      <c r="EO91" s="182"/>
      <c r="EP91" s="183" t="s">
        <v>61</v>
      </c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4"/>
      <c r="FC91" s="239"/>
      <c r="FD91" s="240"/>
      <c r="FE91" s="240"/>
      <c r="FF91" s="240"/>
      <c r="FG91" s="240"/>
      <c r="FH91" s="240"/>
      <c r="FI91" s="240"/>
      <c r="FJ91" s="240"/>
      <c r="FK91" s="240"/>
      <c r="FL91" s="240"/>
      <c r="FM91" s="240"/>
      <c r="FN91" s="240"/>
      <c r="FO91" s="240"/>
      <c r="FP91" s="240"/>
      <c r="FQ91" s="240"/>
      <c r="FR91" s="240"/>
      <c r="FS91" s="240"/>
      <c r="FT91" s="240"/>
      <c r="FU91" s="240"/>
      <c r="FV91" s="240"/>
      <c r="FW91" s="241"/>
      <c r="FX91" s="245"/>
      <c r="FY91" s="240"/>
      <c r="FZ91" s="240"/>
      <c r="GA91" s="240"/>
      <c r="GB91" s="240"/>
      <c r="GC91" s="240"/>
      <c r="GD91" s="240"/>
      <c r="GE91" s="240"/>
      <c r="GF91" s="240"/>
      <c r="GG91" s="240"/>
      <c r="GH91" s="240"/>
      <c r="GI91" s="240"/>
      <c r="GJ91" s="240"/>
      <c r="GK91" s="240"/>
      <c r="GL91" s="240"/>
      <c r="GM91" s="240"/>
      <c r="GN91" s="240"/>
      <c r="GO91" s="240"/>
      <c r="GP91" s="240"/>
      <c r="GQ91" s="240"/>
      <c r="GR91" s="246"/>
      <c r="GS91" s="200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2"/>
      <c r="JK91" s="16"/>
      <c r="JL91" s="16"/>
      <c r="JM91" s="16"/>
      <c r="JN91" s="16"/>
      <c r="JO91" s="16"/>
      <c r="JP91" s="16"/>
      <c r="JQ91" s="16"/>
      <c r="JR91" s="16"/>
      <c r="JS91" s="19"/>
      <c r="JT91" s="19"/>
      <c r="JU91" s="19"/>
      <c r="JV91" s="19"/>
      <c r="JW91" s="19"/>
      <c r="JX91" s="19"/>
      <c r="JY91" s="19"/>
      <c r="JZ91" s="19"/>
      <c r="KA91" s="19"/>
      <c r="KB91" s="19"/>
      <c r="KC91" s="19"/>
      <c r="KD91" s="19"/>
      <c r="KE91" s="19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</row>
    <row r="92" spans="1:304" ht="6.6" customHeight="1">
      <c r="A92" s="68"/>
      <c r="B92" s="69"/>
      <c r="C92" s="69"/>
      <c r="D92" s="69"/>
      <c r="E92" s="69"/>
      <c r="F92" s="69"/>
      <c r="G92" s="69"/>
      <c r="H92" s="69"/>
      <c r="I92" s="70"/>
      <c r="J92" s="74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6"/>
      <c r="AR92" s="67"/>
      <c r="AS92" s="56"/>
      <c r="AT92" s="56"/>
      <c r="AU92" s="56"/>
      <c r="AV92" s="56"/>
      <c r="AW92" s="56"/>
      <c r="AX92" s="56"/>
      <c r="AY92" s="56"/>
      <c r="AZ92" s="56"/>
      <c r="BA92" s="65"/>
      <c r="BB92" s="65"/>
      <c r="BC92" s="65"/>
      <c r="BD92" s="65"/>
      <c r="BE92" s="57"/>
      <c r="BF92" s="67"/>
      <c r="BG92" s="56"/>
      <c r="BH92" s="56"/>
      <c r="BI92" s="56"/>
      <c r="BJ92" s="56"/>
      <c r="BK92" s="56"/>
      <c r="BL92" s="56"/>
      <c r="BM92" s="56"/>
      <c r="BN92" s="56"/>
      <c r="BO92" s="65"/>
      <c r="BP92" s="65"/>
      <c r="BQ92" s="65"/>
      <c r="BR92" s="65"/>
      <c r="BS92" s="57"/>
      <c r="BT92" s="67"/>
      <c r="BU92" s="56"/>
      <c r="BV92" s="56"/>
      <c r="BW92" s="56"/>
      <c r="BX92" s="56"/>
      <c r="BY92" s="56"/>
      <c r="BZ92" s="56"/>
      <c r="CA92" s="56"/>
      <c r="CB92" s="56"/>
      <c r="CC92" s="65"/>
      <c r="CD92" s="65"/>
      <c r="CE92" s="65"/>
      <c r="CF92" s="65"/>
      <c r="CG92" s="57"/>
      <c r="CH92" s="67"/>
      <c r="CI92" s="56"/>
      <c r="CJ92" s="56"/>
      <c r="CK92" s="56"/>
      <c r="CL92" s="56"/>
      <c r="CM92" s="56"/>
      <c r="CN92" s="56"/>
      <c r="CO92" s="56"/>
      <c r="CP92" s="56"/>
      <c r="CQ92" s="65"/>
      <c r="CR92" s="65"/>
      <c r="CS92" s="65"/>
      <c r="CT92" s="65"/>
      <c r="CU92" s="57"/>
      <c r="CV92" s="80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2"/>
      <c r="DJ92" s="39"/>
      <c r="DK92" s="39"/>
      <c r="DL92" s="209"/>
      <c r="DM92" s="210"/>
      <c r="DN92" s="210"/>
      <c r="DO92" s="210"/>
      <c r="DP92" s="210"/>
      <c r="DQ92" s="210"/>
      <c r="DR92" s="210"/>
      <c r="DS92" s="210"/>
      <c r="DT92" s="211"/>
      <c r="DU92" s="193"/>
      <c r="DV92" s="194"/>
      <c r="DW92" s="194"/>
      <c r="DX92" s="194"/>
      <c r="DY92" s="194"/>
      <c r="DZ92" s="194"/>
      <c r="EA92" s="194"/>
      <c r="EB92" s="194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6"/>
      <c r="FC92" s="187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88"/>
      <c r="FX92" s="170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2"/>
      <c r="GS92" s="176"/>
      <c r="GT92" s="177"/>
      <c r="GU92" s="177"/>
      <c r="GV92" s="177"/>
      <c r="GW92" s="177"/>
      <c r="GX92" s="177"/>
      <c r="GY92" s="177"/>
      <c r="GZ92" s="177"/>
      <c r="HA92" s="177"/>
      <c r="HB92" s="177"/>
      <c r="HC92" s="177"/>
      <c r="HD92" s="177"/>
      <c r="HE92" s="177"/>
      <c r="HF92" s="177"/>
      <c r="HG92" s="177"/>
      <c r="HH92" s="177"/>
      <c r="HI92" s="177"/>
      <c r="HJ92" s="177"/>
      <c r="HK92" s="177"/>
      <c r="HL92" s="177"/>
      <c r="HM92" s="177"/>
      <c r="HN92" s="177"/>
      <c r="HO92" s="177"/>
      <c r="HP92" s="177"/>
      <c r="HQ92" s="177"/>
      <c r="HR92" s="177"/>
      <c r="HS92" s="177"/>
      <c r="HT92" s="178"/>
      <c r="JK92" s="16"/>
      <c r="JL92" s="16"/>
      <c r="JM92" s="16"/>
      <c r="JN92" s="16"/>
      <c r="JO92" s="16"/>
      <c r="JP92" s="16"/>
      <c r="JQ92" s="16"/>
      <c r="JR92" s="16"/>
      <c r="JS92" s="19"/>
      <c r="JT92" s="19"/>
      <c r="JU92" s="19"/>
      <c r="JV92" s="19"/>
      <c r="JW92" s="19"/>
      <c r="JX92" s="19"/>
      <c r="JY92" s="19"/>
      <c r="JZ92" s="19"/>
      <c r="KA92" s="19"/>
      <c r="KB92" s="19"/>
      <c r="KC92" s="19"/>
      <c r="KD92" s="19"/>
      <c r="KE92" s="19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</row>
    <row r="93" spans="1:304" ht="6.6" customHeight="1">
      <c r="A93" s="68"/>
      <c r="B93" s="69"/>
      <c r="C93" s="69"/>
      <c r="D93" s="69"/>
      <c r="E93" s="69"/>
      <c r="F93" s="69"/>
      <c r="G93" s="69"/>
      <c r="H93" s="69"/>
      <c r="I93" s="70"/>
      <c r="J93" s="71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3"/>
      <c r="AR93" s="66"/>
      <c r="AS93" s="54"/>
      <c r="AT93" s="54"/>
      <c r="AU93" s="54"/>
      <c r="AV93" s="54"/>
      <c r="AW93" s="54"/>
      <c r="AX93" s="54"/>
      <c r="AY93" s="54"/>
      <c r="AZ93" s="54"/>
      <c r="BA93" s="64"/>
      <c r="BB93" s="64"/>
      <c r="BC93" s="64"/>
      <c r="BD93" s="64"/>
      <c r="BE93" s="55"/>
      <c r="BF93" s="66"/>
      <c r="BG93" s="54"/>
      <c r="BH93" s="54"/>
      <c r="BI93" s="54"/>
      <c r="BJ93" s="54"/>
      <c r="BK93" s="54"/>
      <c r="BL93" s="54"/>
      <c r="BM93" s="54"/>
      <c r="BN93" s="54"/>
      <c r="BO93" s="64"/>
      <c r="BP93" s="64"/>
      <c r="BQ93" s="64"/>
      <c r="BR93" s="64"/>
      <c r="BS93" s="55"/>
      <c r="BT93" s="66"/>
      <c r="BU93" s="54"/>
      <c r="BV93" s="54"/>
      <c r="BW93" s="54"/>
      <c r="BX93" s="54"/>
      <c r="BY93" s="54"/>
      <c r="BZ93" s="54"/>
      <c r="CA93" s="54"/>
      <c r="CB93" s="54"/>
      <c r="CC93" s="64"/>
      <c r="CD93" s="64"/>
      <c r="CE93" s="64"/>
      <c r="CF93" s="64"/>
      <c r="CG93" s="55"/>
      <c r="CH93" s="66"/>
      <c r="CI93" s="54"/>
      <c r="CJ93" s="54"/>
      <c r="CK93" s="54"/>
      <c r="CL93" s="54"/>
      <c r="CM93" s="54"/>
      <c r="CN93" s="54"/>
      <c r="CO93" s="54"/>
      <c r="CP93" s="54"/>
      <c r="CQ93" s="64"/>
      <c r="CR93" s="64"/>
      <c r="CS93" s="64"/>
      <c r="CT93" s="64"/>
      <c r="CU93" s="55"/>
      <c r="CV93" s="77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9"/>
      <c r="DJ93" s="39"/>
      <c r="DK93" s="39"/>
      <c r="DL93" s="209"/>
      <c r="DM93" s="210"/>
      <c r="DN93" s="210"/>
      <c r="DO93" s="210"/>
      <c r="DP93" s="210"/>
      <c r="DQ93" s="210"/>
      <c r="DR93" s="210"/>
      <c r="DS93" s="210"/>
      <c r="DT93" s="211"/>
      <c r="DU93" s="193"/>
      <c r="DV93" s="194"/>
      <c r="DW93" s="194"/>
      <c r="DX93" s="194"/>
      <c r="DY93" s="194"/>
      <c r="DZ93" s="194"/>
      <c r="EA93" s="194"/>
      <c r="EB93" s="194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6"/>
      <c r="FC93" s="187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88"/>
      <c r="FX93" s="170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2"/>
      <c r="GS93" s="176"/>
      <c r="GT93" s="177"/>
      <c r="GU93" s="177"/>
      <c r="GV93" s="177"/>
      <c r="GW93" s="177"/>
      <c r="GX93" s="177"/>
      <c r="GY93" s="177"/>
      <c r="GZ93" s="177"/>
      <c r="HA93" s="177"/>
      <c r="HB93" s="177"/>
      <c r="HC93" s="177"/>
      <c r="HD93" s="177"/>
      <c r="HE93" s="177"/>
      <c r="HF93" s="177"/>
      <c r="HG93" s="177"/>
      <c r="HH93" s="177"/>
      <c r="HI93" s="177"/>
      <c r="HJ93" s="177"/>
      <c r="HK93" s="177"/>
      <c r="HL93" s="177"/>
      <c r="HM93" s="177"/>
      <c r="HN93" s="177"/>
      <c r="HO93" s="177"/>
      <c r="HP93" s="177"/>
      <c r="HQ93" s="177"/>
      <c r="HR93" s="177"/>
      <c r="HS93" s="177"/>
      <c r="HT93" s="178"/>
      <c r="JK93" s="16"/>
      <c r="JL93" s="16"/>
      <c r="JM93" s="16"/>
      <c r="JN93" s="16"/>
      <c r="JO93" s="16"/>
      <c r="JP93" s="16"/>
      <c r="JQ93" s="16"/>
      <c r="JR93" s="16"/>
      <c r="JS93" s="19"/>
      <c r="JT93" s="19"/>
      <c r="JU93" s="19"/>
      <c r="JV93" s="19"/>
      <c r="JW93" s="19"/>
      <c r="JX93" s="19"/>
      <c r="JY93" s="19"/>
      <c r="JZ93" s="19"/>
      <c r="KA93" s="19"/>
      <c r="KB93" s="19"/>
      <c r="KC93" s="19"/>
      <c r="KD93" s="19"/>
      <c r="KE93" s="19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</row>
    <row r="94" spans="1:304" ht="6.6" customHeight="1">
      <c r="A94" s="68"/>
      <c r="B94" s="69"/>
      <c r="C94" s="69"/>
      <c r="D94" s="69"/>
      <c r="E94" s="69"/>
      <c r="F94" s="69"/>
      <c r="G94" s="69"/>
      <c r="H94" s="69"/>
      <c r="I94" s="70"/>
      <c r="J94" s="74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6"/>
      <c r="AR94" s="67"/>
      <c r="AS94" s="56"/>
      <c r="AT94" s="56"/>
      <c r="AU94" s="56"/>
      <c r="AV94" s="56"/>
      <c r="AW94" s="56"/>
      <c r="AX94" s="56"/>
      <c r="AY94" s="56"/>
      <c r="AZ94" s="56"/>
      <c r="BA94" s="65"/>
      <c r="BB94" s="65"/>
      <c r="BC94" s="65"/>
      <c r="BD94" s="65"/>
      <c r="BE94" s="57"/>
      <c r="BF94" s="67"/>
      <c r="BG94" s="56"/>
      <c r="BH94" s="56"/>
      <c r="BI94" s="56"/>
      <c r="BJ94" s="56"/>
      <c r="BK94" s="56"/>
      <c r="BL94" s="56"/>
      <c r="BM94" s="56"/>
      <c r="BN94" s="56"/>
      <c r="BO94" s="65"/>
      <c r="BP94" s="65"/>
      <c r="BQ94" s="65"/>
      <c r="BR94" s="65"/>
      <c r="BS94" s="57"/>
      <c r="BT94" s="67"/>
      <c r="BU94" s="56"/>
      <c r="BV94" s="56"/>
      <c r="BW94" s="56"/>
      <c r="BX94" s="56"/>
      <c r="BY94" s="56"/>
      <c r="BZ94" s="56"/>
      <c r="CA94" s="56"/>
      <c r="CB94" s="56"/>
      <c r="CC94" s="65"/>
      <c r="CD94" s="65"/>
      <c r="CE94" s="65"/>
      <c r="CF94" s="65"/>
      <c r="CG94" s="57"/>
      <c r="CH94" s="67"/>
      <c r="CI94" s="56"/>
      <c r="CJ94" s="56"/>
      <c r="CK94" s="56"/>
      <c r="CL94" s="56"/>
      <c r="CM94" s="56"/>
      <c r="CN94" s="56"/>
      <c r="CO94" s="56"/>
      <c r="CP94" s="56"/>
      <c r="CQ94" s="65"/>
      <c r="CR94" s="65"/>
      <c r="CS94" s="65"/>
      <c r="CT94" s="65"/>
      <c r="CU94" s="57"/>
      <c r="CV94" s="80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2"/>
      <c r="DJ94" s="39"/>
      <c r="DK94" s="39"/>
      <c r="DL94" s="209"/>
      <c r="DM94" s="210"/>
      <c r="DN94" s="210"/>
      <c r="DO94" s="210"/>
      <c r="DP94" s="210"/>
      <c r="DQ94" s="210"/>
      <c r="DR94" s="210"/>
      <c r="DS94" s="210"/>
      <c r="DT94" s="211"/>
      <c r="DU94" s="160" t="s">
        <v>22</v>
      </c>
      <c r="DV94" s="161"/>
      <c r="DW94" s="161"/>
      <c r="DX94" s="161"/>
      <c r="DY94" s="161"/>
      <c r="DZ94" s="34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96" t="s">
        <v>62</v>
      </c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7"/>
      <c r="FC94" s="187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88"/>
      <c r="FX94" s="170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2"/>
      <c r="GS94" s="176"/>
      <c r="GT94" s="177"/>
      <c r="GU94" s="177"/>
      <c r="GV94" s="177"/>
      <c r="GW94" s="177"/>
      <c r="GX94" s="177"/>
      <c r="GY94" s="177"/>
      <c r="GZ94" s="177"/>
      <c r="HA94" s="177"/>
      <c r="HB94" s="177"/>
      <c r="HC94" s="177"/>
      <c r="HD94" s="177"/>
      <c r="HE94" s="177"/>
      <c r="HF94" s="177"/>
      <c r="HG94" s="177"/>
      <c r="HH94" s="177"/>
      <c r="HI94" s="177"/>
      <c r="HJ94" s="177"/>
      <c r="HK94" s="177"/>
      <c r="HL94" s="177"/>
      <c r="HM94" s="177"/>
      <c r="HN94" s="177"/>
      <c r="HO94" s="177"/>
      <c r="HP94" s="177"/>
      <c r="HQ94" s="177"/>
      <c r="HR94" s="177"/>
      <c r="HS94" s="177"/>
      <c r="HT94" s="178"/>
      <c r="JK94" s="25"/>
      <c r="JL94" s="25"/>
      <c r="JM94" s="25"/>
      <c r="JN94" s="25"/>
      <c r="JO94" s="25"/>
      <c r="JS94" s="26"/>
      <c r="JT94" s="26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</row>
    <row r="95" spans="1:304" ht="6.6" customHeight="1">
      <c r="A95" s="68"/>
      <c r="B95" s="69"/>
      <c r="C95" s="69"/>
      <c r="D95" s="69"/>
      <c r="E95" s="69"/>
      <c r="F95" s="69"/>
      <c r="G95" s="69"/>
      <c r="H95" s="69"/>
      <c r="I95" s="70"/>
      <c r="J95" s="71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3"/>
      <c r="AR95" s="66"/>
      <c r="AS95" s="54"/>
      <c r="AT95" s="54"/>
      <c r="AU95" s="54"/>
      <c r="AV95" s="54"/>
      <c r="AW95" s="54"/>
      <c r="AX95" s="54"/>
      <c r="AY95" s="54"/>
      <c r="AZ95" s="54"/>
      <c r="BA95" s="64"/>
      <c r="BB95" s="64"/>
      <c r="BC95" s="64"/>
      <c r="BD95" s="64"/>
      <c r="BE95" s="55"/>
      <c r="BF95" s="66"/>
      <c r="BG95" s="54"/>
      <c r="BH95" s="54"/>
      <c r="BI95" s="54"/>
      <c r="BJ95" s="54"/>
      <c r="BK95" s="54"/>
      <c r="BL95" s="54"/>
      <c r="BM95" s="54"/>
      <c r="BN95" s="54"/>
      <c r="BO95" s="64"/>
      <c r="BP95" s="64"/>
      <c r="BQ95" s="64"/>
      <c r="BR95" s="64"/>
      <c r="BS95" s="55"/>
      <c r="BT95" s="66"/>
      <c r="BU95" s="54"/>
      <c r="BV95" s="54"/>
      <c r="BW95" s="54"/>
      <c r="BX95" s="54"/>
      <c r="BY95" s="54"/>
      <c r="BZ95" s="54"/>
      <c r="CA95" s="54"/>
      <c r="CB95" s="54"/>
      <c r="CC95" s="64"/>
      <c r="CD95" s="64"/>
      <c r="CE95" s="64"/>
      <c r="CF95" s="64"/>
      <c r="CG95" s="55"/>
      <c r="CH95" s="66"/>
      <c r="CI95" s="54"/>
      <c r="CJ95" s="54"/>
      <c r="CK95" s="54"/>
      <c r="CL95" s="54"/>
      <c r="CM95" s="54"/>
      <c r="CN95" s="54"/>
      <c r="CO95" s="54"/>
      <c r="CP95" s="54"/>
      <c r="CQ95" s="64"/>
      <c r="CR95" s="64"/>
      <c r="CS95" s="64"/>
      <c r="CT95" s="64"/>
      <c r="CU95" s="55"/>
      <c r="CV95" s="77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9"/>
      <c r="DJ95" s="39"/>
      <c r="DK95" s="39"/>
      <c r="DL95" s="209"/>
      <c r="DM95" s="210"/>
      <c r="DN95" s="210"/>
      <c r="DO95" s="210"/>
      <c r="DP95" s="210"/>
      <c r="DQ95" s="210"/>
      <c r="DR95" s="210"/>
      <c r="DS95" s="210"/>
      <c r="DT95" s="211"/>
      <c r="DU95" s="162"/>
      <c r="DV95" s="163"/>
      <c r="DW95" s="163"/>
      <c r="DX95" s="163"/>
      <c r="DY95" s="163"/>
      <c r="DZ95" s="36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9"/>
      <c r="FC95" s="242"/>
      <c r="FD95" s="243"/>
      <c r="FE95" s="243"/>
      <c r="FF95" s="243"/>
      <c r="FG95" s="243"/>
      <c r="FH95" s="243"/>
      <c r="FI95" s="243"/>
      <c r="FJ95" s="243"/>
      <c r="FK95" s="243"/>
      <c r="FL95" s="243"/>
      <c r="FM95" s="243"/>
      <c r="FN95" s="243"/>
      <c r="FO95" s="243"/>
      <c r="FP95" s="243"/>
      <c r="FQ95" s="243"/>
      <c r="FR95" s="243"/>
      <c r="FS95" s="243"/>
      <c r="FT95" s="243"/>
      <c r="FU95" s="243"/>
      <c r="FV95" s="243"/>
      <c r="FW95" s="244"/>
      <c r="FX95" s="247"/>
      <c r="FY95" s="243"/>
      <c r="FZ95" s="243"/>
      <c r="GA95" s="243"/>
      <c r="GB95" s="243"/>
      <c r="GC95" s="243"/>
      <c r="GD95" s="243"/>
      <c r="GE95" s="243"/>
      <c r="GF95" s="243"/>
      <c r="GG95" s="243"/>
      <c r="GH95" s="243"/>
      <c r="GI95" s="243"/>
      <c r="GJ95" s="243"/>
      <c r="GK95" s="243"/>
      <c r="GL95" s="243"/>
      <c r="GM95" s="243"/>
      <c r="GN95" s="243"/>
      <c r="GO95" s="243"/>
      <c r="GP95" s="243"/>
      <c r="GQ95" s="243"/>
      <c r="GR95" s="248"/>
      <c r="GS95" s="203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5"/>
      <c r="JK95" s="25"/>
      <c r="JL95" s="25"/>
      <c r="JM95" s="25"/>
      <c r="JN95" s="25"/>
      <c r="JO95" s="25"/>
      <c r="JS95" s="26"/>
      <c r="JT95" s="26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</row>
    <row r="96" spans="1:304" ht="6.6" customHeight="1">
      <c r="A96" s="68"/>
      <c r="B96" s="69"/>
      <c r="C96" s="69"/>
      <c r="D96" s="69"/>
      <c r="E96" s="69"/>
      <c r="F96" s="69"/>
      <c r="G96" s="69"/>
      <c r="H96" s="69"/>
      <c r="I96" s="70"/>
      <c r="J96" s="74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6"/>
      <c r="AR96" s="67"/>
      <c r="AS96" s="56"/>
      <c r="AT96" s="56"/>
      <c r="AU96" s="56"/>
      <c r="AV96" s="56"/>
      <c r="AW96" s="56"/>
      <c r="AX96" s="56"/>
      <c r="AY96" s="56"/>
      <c r="AZ96" s="56"/>
      <c r="BA96" s="65"/>
      <c r="BB96" s="65"/>
      <c r="BC96" s="65"/>
      <c r="BD96" s="65"/>
      <c r="BE96" s="57"/>
      <c r="BF96" s="67"/>
      <c r="BG96" s="56"/>
      <c r="BH96" s="56"/>
      <c r="BI96" s="56"/>
      <c r="BJ96" s="56"/>
      <c r="BK96" s="56"/>
      <c r="BL96" s="56"/>
      <c r="BM96" s="56"/>
      <c r="BN96" s="56"/>
      <c r="BO96" s="65"/>
      <c r="BP96" s="65"/>
      <c r="BQ96" s="65"/>
      <c r="BR96" s="65"/>
      <c r="BS96" s="57"/>
      <c r="BT96" s="67"/>
      <c r="BU96" s="56"/>
      <c r="BV96" s="56"/>
      <c r="BW96" s="56"/>
      <c r="BX96" s="56"/>
      <c r="BY96" s="56"/>
      <c r="BZ96" s="56"/>
      <c r="CA96" s="56"/>
      <c r="CB96" s="56"/>
      <c r="CC96" s="65"/>
      <c r="CD96" s="65"/>
      <c r="CE96" s="65"/>
      <c r="CF96" s="65"/>
      <c r="CG96" s="57"/>
      <c r="CH96" s="67"/>
      <c r="CI96" s="56"/>
      <c r="CJ96" s="56"/>
      <c r="CK96" s="56"/>
      <c r="CL96" s="56"/>
      <c r="CM96" s="56"/>
      <c r="CN96" s="56"/>
      <c r="CO96" s="56"/>
      <c r="CP96" s="56"/>
      <c r="CQ96" s="65"/>
      <c r="CR96" s="65"/>
      <c r="CS96" s="65"/>
      <c r="CT96" s="65"/>
      <c r="CU96" s="57"/>
      <c r="CV96" s="80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2"/>
      <c r="DJ96" s="39"/>
      <c r="DK96" s="39"/>
      <c r="DL96" s="209"/>
      <c r="DM96" s="210"/>
      <c r="DN96" s="210"/>
      <c r="DO96" s="210"/>
      <c r="DP96" s="210"/>
      <c r="DQ96" s="210"/>
      <c r="DR96" s="210"/>
      <c r="DS96" s="210"/>
      <c r="DT96" s="211"/>
      <c r="DU96" s="191" t="s">
        <v>21</v>
      </c>
      <c r="DV96" s="192"/>
      <c r="DW96" s="192"/>
      <c r="DX96" s="192"/>
      <c r="DY96" s="192"/>
      <c r="DZ96" s="192"/>
      <c r="EA96" s="192"/>
      <c r="EB96" s="192"/>
      <c r="EC96" s="182"/>
      <c r="ED96" s="182"/>
      <c r="EE96" s="182"/>
      <c r="EF96" s="182"/>
      <c r="EG96" s="182"/>
      <c r="EH96" s="182"/>
      <c r="EI96" s="182"/>
      <c r="EJ96" s="182"/>
      <c r="EK96" s="182"/>
      <c r="EL96" s="182"/>
      <c r="EM96" s="182"/>
      <c r="EN96" s="182"/>
      <c r="EO96" s="182"/>
      <c r="EP96" s="183" t="s">
        <v>61</v>
      </c>
      <c r="EQ96" s="183"/>
      <c r="ER96" s="183"/>
      <c r="ES96" s="183"/>
      <c r="ET96" s="183"/>
      <c r="EU96" s="183"/>
      <c r="EV96" s="183"/>
      <c r="EW96" s="183"/>
      <c r="EX96" s="183"/>
      <c r="EY96" s="183"/>
      <c r="EZ96" s="183"/>
      <c r="FA96" s="183"/>
      <c r="FB96" s="184"/>
      <c r="FC96" s="187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88"/>
      <c r="FX96" s="170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2"/>
      <c r="GS96" s="176"/>
      <c r="GT96" s="177"/>
      <c r="GU96" s="177"/>
      <c r="GV96" s="177"/>
      <c r="GW96" s="177"/>
      <c r="GX96" s="177"/>
      <c r="GY96" s="177"/>
      <c r="GZ96" s="177"/>
      <c r="HA96" s="177"/>
      <c r="HB96" s="177"/>
      <c r="HC96" s="177"/>
      <c r="HD96" s="177"/>
      <c r="HE96" s="177"/>
      <c r="HF96" s="177"/>
      <c r="HG96" s="177"/>
      <c r="HH96" s="177"/>
      <c r="HI96" s="177"/>
      <c r="HJ96" s="177"/>
      <c r="HK96" s="177"/>
      <c r="HL96" s="177"/>
      <c r="HM96" s="177"/>
      <c r="HN96" s="177"/>
      <c r="HO96" s="177"/>
      <c r="HP96" s="177"/>
      <c r="HQ96" s="177"/>
      <c r="HR96" s="177"/>
      <c r="HS96" s="177"/>
      <c r="HT96" s="178"/>
    </row>
    <row r="97" spans="1:304" ht="6.6" customHeight="1">
      <c r="A97" s="68"/>
      <c r="B97" s="69"/>
      <c r="C97" s="69"/>
      <c r="D97" s="69"/>
      <c r="E97" s="69"/>
      <c r="F97" s="69"/>
      <c r="G97" s="69"/>
      <c r="H97" s="69"/>
      <c r="I97" s="70"/>
      <c r="J97" s="71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3"/>
      <c r="AR97" s="66"/>
      <c r="AS97" s="54"/>
      <c r="AT97" s="54"/>
      <c r="AU97" s="54"/>
      <c r="AV97" s="54"/>
      <c r="AW97" s="54"/>
      <c r="AX97" s="54"/>
      <c r="AY97" s="54"/>
      <c r="AZ97" s="54"/>
      <c r="BA97" s="64"/>
      <c r="BB97" s="64"/>
      <c r="BC97" s="64"/>
      <c r="BD97" s="64"/>
      <c r="BE97" s="55"/>
      <c r="BF97" s="66"/>
      <c r="BG97" s="54"/>
      <c r="BH97" s="54"/>
      <c r="BI97" s="54"/>
      <c r="BJ97" s="54"/>
      <c r="BK97" s="54"/>
      <c r="BL97" s="54"/>
      <c r="BM97" s="54"/>
      <c r="BN97" s="54"/>
      <c r="BO97" s="64"/>
      <c r="BP97" s="64"/>
      <c r="BQ97" s="64"/>
      <c r="BR97" s="64"/>
      <c r="BS97" s="55"/>
      <c r="BT97" s="66"/>
      <c r="BU97" s="54"/>
      <c r="BV97" s="54"/>
      <c r="BW97" s="54"/>
      <c r="BX97" s="54"/>
      <c r="BY97" s="54"/>
      <c r="BZ97" s="54"/>
      <c r="CA97" s="54"/>
      <c r="CB97" s="54"/>
      <c r="CC97" s="64"/>
      <c r="CD97" s="64"/>
      <c r="CE97" s="64"/>
      <c r="CF97" s="64"/>
      <c r="CG97" s="55"/>
      <c r="CH97" s="66"/>
      <c r="CI97" s="54"/>
      <c r="CJ97" s="54"/>
      <c r="CK97" s="54"/>
      <c r="CL97" s="54"/>
      <c r="CM97" s="54"/>
      <c r="CN97" s="54"/>
      <c r="CO97" s="54"/>
      <c r="CP97" s="54"/>
      <c r="CQ97" s="64"/>
      <c r="CR97" s="64"/>
      <c r="CS97" s="64"/>
      <c r="CT97" s="64"/>
      <c r="CU97" s="55"/>
      <c r="CV97" s="77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9"/>
      <c r="DJ97" s="39"/>
      <c r="DK97" s="39"/>
      <c r="DL97" s="209"/>
      <c r="DM97" s="210"/>
      <c r="DN97" s="210"/>
      <c r="DO97" s="210"/>
      <c r="DP97" s="210"/>
      <c r="DQ97" s="210"/>
      <c r="DR97" s="210"/>
      <c r="DS97" s="210"/>
      <c r="DT97" s="211"/>
      <c r="DU97" s="193"/>
      <c r="DV97" s="194"/>
      <c r="DW97" s="194"/>
      <c r="DX97" s="194"/>
      <c r="DY97" s="194"/>
      <c r="DZ97" s="194"/>
      <c r="EA97" s="194"/>
      <c r="EB97" s="194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185"/>
      <c r="EQ97" s="185"/>
      <c r="ER97" s="185"/>
      <c r="ES97" s="185"/>
      <c r="ET97" s="185"/>
      <c r="EU97" s="185"/>
      <c r="EV97" s="185"/>
      <c r="EW97" s="185"/>
      <c r="EX97" s="185"/>
      <c r="EY97" s="185"/>
      <c r="EZ97" s="185"/>
      <c r="FA97" s="185"/>
      <c r="FB97" s="186"/>
      <c r="FC97" s="187"/>
      <c r="FD97" s="171"/>
      <c r="FE97" s="171"/>
      <c r="FF97" s="171"/>
      <c r="FG97" s="171"/>
      <c r="FH97" s="171"/>
      <c r="FI97" s="171"/>
      <c r="FJ97" s="171"/>
      <c r="FK97" s="171"/>
      <c r="FL97" s="171"/>
      <c r="FM97" s="171"/>
      <c r="FN97" s="171"/>
      <c r="FO97" s="171"/>
      <c r="FP97" s="171"/>
      <c r="FQ97" s="171"/>
      <c r="FR97" s="171"/>
      <c r="FS97" s="171"/>
      <c r="FT97" s="171"/>
      <c r="FU97" s="171"/>
      <c r="FV97" s="171"/>
      <c r="FW97" s="188"/>
      <c r="FX97" s="170"/>
      <c r="FY97" s="171"/>
      <c r="FZ97" s="171"/>
      <c r="GA97" s="171"/>
      <c r="GB97" s="171"/>
      <c r="GC97" s="171"/>
      <c r="GD97" s="171"/>
      <c r="GE97" s="171"/>
      <c r="GF97" s="171"/>
      <c r="GG97" s="171"/>
      <c r="GH97" s="171"/>
      <c r="GI97" s="171"/>
      <c r="GJ97" s="171"/>
      <c r="GK97" s="171"/>
      <c r="GL97" s="171"/>
      <c r="GM97" s="171"/>
      <c r="GN97" s="171"/>
      <c r="GO97" s="171"/>
      <c r="GP97" s="171"/>
      <c r="GQ97" s="171"/>
      <c r="GR97" s="172"/>
      <c r="GS97" s="176"/>
      <c r="GT97" s="177"/>
      <c r="GU97" s="177"/>
      <c r="GV97" s="177"/>
      <c r="GW97" s="177"/>
      <c r="GX97" s="177"/>
      <c r="GY97" s="177"/>
      <c r="GZ97" s="177"/>
      <c r="HA97" s="177"/>
      <c r="HB97" s="177"/>
      <c r="HC97" s="177"/>
      <c r="HD97" s="177"/>
      <c r="HE97" s="177"/>
      <c r="HF97" s="177"/>
      <c r="HG97" s="177"/>
      <c r="HH97" s="177"/>
      <c r="HI97" s="177"/>
      <c r="HJ97" s="177"/>
      <c r="HK97" s="177"/>
      <c r="HL97" s="177"/>
      <c r="HM97" s="177"/>
      <c r="HN97" s="177"/>
      <c r="HO97" s="177"/>
      <c r="HP97" s="177"/>
      <c r="HQ97" s="177"/>
      <c r="HR97" s="177"/>
      <c r="HS97" s="177"/>
      <c r="HT97" s="178"/>
    </row>
    <row r="98" spans="1:304" ht="6.6" customHeight="1">
      <c r="A98" s="68"/>
      <c r="B98" s="69"/>
      <c r="C98" s="69"/>
      <c r="D98" s="69"/>
      <c r="E98" s="69"/>
      <c r="F98" s="69"/>
      <c r="G98" s="69"/>
      <c r="H98" s="69"/>
      <c r="I98" s="70"/>
      <c r="J98" s="74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6"/>
      <c r="AR98" s="67"/>
      <c r="AS98" s="56"/>
      <c r="AT98" s="56"/>
      <c r="AU98" s="56"/>
      <c r="AV98" s="56"/>
      <c r="AW98" s="56"/>
      <c r="AX98" s="56"/>
      <c r="AY98" s="56"/>
      <c r="AZ98" s="56"/>
      <c r="BA98" s="65"/>
      <c r="BB98" s="65"/>
      <c r="BC98" s="65"/>
      <c r="BD98" s="65"/>
      <c r="BE98" s="57"/>
      <c r="BF98" s="67"/>
      <c r="BG98" s="56"/>
      <c r="BH98" s="56"/>
      <c r="BI98" s="56"/>
      <c r="BJ98" s="56"/>
      <c r="BK98" s="56"/>
      <c r="BL98" s="56"/>
      <c r="BM98" s="56"/>
      <c r="BN98" s="56"/>
      <c r="BO98" s="65"/>
      <c r="BP98" s="65"/>
      <c r="BQ98" s="65"/>
      <c r="BR98" s="65"/>
      <c r="BS98" s="57"/>
      <c r="BT98" s="67"/>
      <c r="BU98" s="56"/>
      <c r="BV98" s="56"/>
      <c r="BW98" s="56"/>
      <c r="BX98" s="56"/>
      <c r="BY98" s="56"/>
      <c r="BZ98" s="56"/>
      <c r="CA98" s="56"/>
      <c r="CB98" s="56"/>
      <c r="CC98" s="65"/>
      <c r="CD98" s="65"/>
      <c r="CE98" s="65"/>
      <c r="CF98" s="65"/>
      <c r="CG98" s="57"/>
      <c r="CH98" s="67"/>
      <c r="CI98" s="56"/>
      <c r="CJ98" s="56"/>
      <c r="CK98" s="56"/>
      <c r="CL98" s="56"/>
      <c r="CM98" s="56"/>
      <c r="CN98" s="56"/>
      <c r="CO98" s="56"/>
      <c r="CP98" s="56"/>
      <c r="CQ98" s="65"/>
      <c r="CR98" s="65"/>
      <c r="CS98" s="65"/>
      <c r="CT98" s="65"/>
      <c r="CU98" s="57"/>
      <c r="CV98" s="80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2"/>
      <c r="DJ98" s="39"/>
      <c r="DK98" s="39"/>
      <c r="DL98" s="209"/>
      <c r="DM98" s="210"/>
      <c r="DN98" s="210"/>
      <c r="DO98" s="210"/>
      <c r="DP98" s="210"/>
      <c r="DQ98" s="210"/>
      <c r="DR98" s="210"/>
      <c r="DS98" s="210"/>
      <c r="DT98" s="211"/>
      <c r="DU98" s="193"/>
      <c r="DV98" s="194"/>
      <c r="DW98" s="194"/>
      <c r="DX98" s="194"/>
      <c r="DY98" s="194"/>
      <c r="DZ98" s="194"/>
      <c r="EA98" s="194"/>
      <c r="EB98" s="194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185"/>
      <c r="EQ98" s="185"/>
      <c r="ER98" s="185"/>
      <c r="ES98" s="185"/>
      <c r="ET98" s="185"/>
      <c r="EU98" s="185"/>
      <c r="EV98" s="185"/>
      <c r="EW98" s="185"/>
      <c r="EX98" s="185"/>
      <c r="EY98" s="185"/>
      <c r="EZ98" s="185"/>
      <c r="FA98" s="185"/>
      <c r="FB98" s="186"/>
      <c r="FC98" s="187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1"/>
      <c r="FT98" s="171"/>
      <c r="FU98" s="171"/>
      <c r="FV98" s="171"/>
      <c r="FW98" s="188"/>
      <c r="FX98" s="170"/>
      <c r="FY98" s="171"/>
      <c r="FZ98" s="171"/>
      <c r="GA98" s="171"/>
      <c r="GB98" s="171"/>
      <c r="GC98" s="171"/>
      <c r="GD98" s="171"/>
      <c r="GE98" s="171"/>
      <c r="GF98" s="171"/>
      <c r="GG98" s="171"/>
      <c r="GH98" s="171"/>
      <c r="GI98" s="171"/>
      <c r="GJ98" s="171"/>
      <c r="GK98" s="171"/>
      <c r="GL98" s="171"/>
      <c r="GM98" s="171"/>
      <c r="GN98" s="171"/>
      <c r="GO98" s="171"/>
      <c r="GP98" s="171"/>
      <c r="GQ98" s="171"/>
      <c r="GR98" s="172"/>
      <c r="GS98" s="176"/>
      <c r="GT98" s="177"/>
      <c r="GU98" s="177"/>
      <c r="GV98" s="177"/>
      <c r="GW98" s="177"/>
      <c r="GX98" s="177"/>
      <c r="GY98" s="177"/>
      <c r="GZ98" s="177"/>
      <c r="HA98" s="177"/>
      <c r="HB98" s="177"/>
      <c r="HC98" s="177"/>
      <c r="HD98" s="177"/>
      <c r="HE98" s="177"/>
      <c r="HF98" s="177"/>
      <c r="HG98" s="177"/>
      <c r="HH98" s="177"/>
      <c r="HI98" s="177"/>
      <c r="HJ98" s="177"/>
      <c r="HK98" s="177"/>
      <c r="HL98" s="177"/>
      <c r="HM98" s="177"/>
      <c r="HN98" s="177"/>
      <c r="HO98" s="177"/>
      <c r="HP98" s="177"/>
      <c r="HQ98" s="177"/>
      <c r="HR98" s="177"/>
      <c r="HS98" s="177"/>
      <c r="HT98" s="178"/>
      <c r="KF98" s="16"/>
      <c r="KG98" s="16"/>
      <c r="KH98" s="16"/>
      <c r="KI98" s="16"/>
      <c r="KJ98" s="16"/>
      <c r="KK98" s="16"/>
      <c r="KL98" s="16"/>
      <c r="KM98" s="16"/>
      <c r="KN98" s="16"/>
      <c r="KO98" s="16"/>
      <c r="KP98" s="16"/>
      <c r="KQ98" s="16"/>
      <c r="KR98" s="16"/>
    </row>
    <row r="99" spans="1:304" ht="6.6" customHeight="1">
      <c r="A99" s="68"/>
      <c r="B99" s="69"/>
      <c r="C99" s="69"/>
      <c r="D99" s="69"/>
      <c r="E99" s="69"/>
      <c r="F99" s="69"/>
      <c r="G99" s="69"/>
      <c r="H99" s="69"/>
      <c r="I99" s="70"/>
      <c r="J99" s="71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3"/>
      <c r="AR99" s="66"/>
      <c r="AS99" s="54"/>
      <c r="AT99" s="54"/>
      <c r="AU99" s="54"/>
      <c r="AV99" s="54"/>
      <c r="AW99" s="54"/>
      <c r="AX99" s="54"/>
      <c r="AY99" s="54"/>
      <c r="AZ99" s="54"/>
      <c r="BA99" s="64"/>
      <c r="BB99" s="64"/>
      <c r="BC99" s="64"/>
      <c r="BD99" s="64"/>
      <c r="BE99" s="55"/>
      <c r="BF99" s="66"/>
      <c r="BG99" s="54"/>
      <c r="BH99" s="54"/>
      <c r="BI99" s="54"/>
      <c r="BJ99" s="54"/>
      <c r="BK99" s="54"/>
      <c r="BL99" s="54"/>
      <c r="BM99" s="54"/>
      <c r="BN99" s="54"/>
      <c r="BO99" s="64"/>
      <c r="BP99" s="64"/>
      <c r="BQ99" s="64"/>
      <c r="BR99" s="64"/>
      <c r="BS99" s="55"/>
      <c r="BT99" s="66"/>
      <c r="BU99" s="54"/>
      <c r="BV99" s="54"/>
      <c r="BW99" s="54"/>
      <c r="BX99" s="54"/>
      <c r="BY99" s="54"/>
      <c r="BZ99" s="54"/>
      <c r="CA99" s="54"/>
      <c r="CB99" s="54"/>
      <c r="CC99" s="64"/>
      <c r="CD99" s="64"/>
      <c r="CE99" s="64"/>
      <c r="CF99" s="64"/>
      <c r="CG99" s="55"/>
      <c r="CH99" s="66"/>
      <c r="CI99" s="54"/>
      <c r="CJ99" s="54"/>
      <c r="CK99" s="54"/>
      <c r="CL99" s="54"/>
      <c r="CM99" s="54"/>
      <c r="CN99" s="54"/>
      <c r="CO99" s="54"/>
      <c r="CP99" s="54"/>
      <c r="CQ99" s="64"/>
      <c r="CR99" s="64"/>
      <c r="CS99" s="64"/>
      <c r="CT99" s="64"/>
      <c r="CU99" s="55"/>
      <c r="CV99" s="77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9"/>
      <c r="DJ99" s="39"/>
      <c r="DK99" s="39"/>
      <c r="DL99" s="209"/>
      <c r="DM99" s="210"/>
      <c r="DN99" s="210"/>
      <c r="DO99" s="210"/>
      <c r="DP99" s="210"/>
      <c r="DQ99" s="210"/>
      <c r="DR99" s="210"/>
      <c r="DS99" s="210"/>
      <c r="DT99" s="211"/>
      <c r="DU99" s="160" t="s">
        <v>22</v>
      </c>
      <c r="DV99" s="161"/>
      <c r="DW99" s="161"/>
      <c r="DX99" s="161"/>
      <c r="DY99" s="161"/>
      <c r="DZ99" s="34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96" t="s">
        <v>62</v>
      </c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7"/>
      <c r="FC99" s="187"/>
      <c r="FD99" s="171"/>
      <c r="FE99" s="171"/>
      <c r="FF99" s="171"/>
      <c r="FG99" s="171"/>
      <c r="FH99" s="171"/>
      <c r="FI99" s="171"/>
      <c r="FJ99" s="171"/>
      <c r="FK99" s="171"/>
      <c r="FL99" s="171"/>
      <c r="FM99" s="171"/>
      <c r="FN99" s="171"/>
      <c r="FO99" s="171"/>
      <c r="FP99" s="171"/>
      <c r="FQ99" s="171"/>
      <c r="FR99" s="171"/>
      <c r="FS99" s="171"/>
      <c r="FT99" s="171"/>
      <c r="FU99" s="171"/>
      <c r="FV99" s="171"/>
      <c r="FW99" s="188"/>
      <c r="FX99" s="170"/>
      <c r="FY99" s="171"/>
      <c r="FZ99" s="171"/>
      <c r="GA99" s="171"/>
      <c r="GB99" s="171"/>
      <c r="GC99" s="171"/>
      <c r="GD99" s="171"/>
      <c r="GE99" s="171"/>
      <c r="GF99" s="171"/>
      <c r="GG99" s="171"/>
      <c r="GH99" s="171"/>
      <c r="GI99" s="171"/>
      <c r="GJ99" s="171"/>
      <c r="GK99" s="171"/>
      <c r="GL99" s="171"/>
      <c r="GM99" s="171"/>
      <c r="GN99" s="171"/>
      <c r="GO99" s="171"/>
      <c r="GP99" s="171"/>
      <c r="GQ99" s="171"/>
      <c r="GR99" s="172"/>
      <c r="GS99" s="176"/>
      <c r="GT99" s="177"/>
      <c r="GU99" s="177"/>
      <c r="GV99" s="177"/>
      <c r="GW99" s="177"/>
      <c r="GX99" s="177"/>
      <c r="GY99" s="177"/>
      <c r="GZ99" s="177"/>
      <c r="HA99" s="177"/>
      <c r="HB99" s="177"/>
      <c r="HC99" s="177"/>
      <c r="HD99" s="177"/>
      <c r="HE99" s="177"/>
      <c r="HF99" s="177"/>
      <c r="HG99" s="177"/>
      <c r="HH99" s="177"/>
      <c r="HI99" s="177"/>
      <c r="HJ99" s="177"/>
      <c r="HK99" s="177"/>
      <c r="HL99" s="177"/>
      <c r="HM99" s="177"/>
      <c r="HN99" s="177"/>
      <c r="HO99" s="177"/>
      <c r="HP99" s="177"/>
      <c r="HQ99" s="177"/>
      <c r="HR99" s="177"/>
      <c r="HS99" s="177"/>
      <c r="HT99" s="178"/>
    </row>
    <row r="100" spans="1:304" ht="6.6" customHeight="1">
      <c r="A100" s="68"/>
      <c r="B100" s="69"/>
      <c r="C100" s="69"/>
      <c r="D100" s="69"/>
      <c r="E100" s="69"/>
      <c r="F100" s="69"/>
      <c r="G100" s="69"/>
      <c r="H100" s="69"/>
      <c r="I100" s="70"/>
      <c r="J100" s="74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6"/>
      <c r="AR100" s="67"/>
      <c r="AS100" s="56"/>
      <c r="AT100" s="56"/>
      <c r="AU100" s="56"/>
      <c r="AV100" s="56"/>
      <c r="AW100" s="56"/>
      <c r="AX100" s="56"/>
      <c r="AY100" s="56"/>
      <c r="AZ100" s="56"/>
      <c r="BA100" s="65"/>
      <c r="BB100" s="65"/>
      <c r="BC100" s="65"/>
      <c r="BD100" s="65"/>
      <c r="BE100" s="57"/>
      <c r="BF100" s="67"/>
      <c r="BG100" s="56"/>
      <c r="BH100" s="56"/>
      <c r="BI100" s="56"/>
      <c r="BJ100" s="56"/>
      <c r="BK100" s="56"/>
      <c r="BL100" s="56"/>
      <c r="BM100" s="56"/>
      <c r="BN100" s="56"/>
      <c r="BO100" s="65"/>
      <c r="BP100" s="65"/>
      <c r="BQ100" s="65"/>
      <c r="BR100" s="65"/>
      <c r="BS100" s="57"/>
      <c r="BT100" s="67"/>
      <c r="BU100" s="56"/>
      <c r="BV100" s="56"/>
      <c r="BW100" s="56"/>
      <c r="BX100" s="56"/>
      <c r="BY100" s="56"/>
      <c r="BZ100" s="56"/>
      <c r="CA100" s="56"/>
      <c r="CB100" s="56"/>
      <c r="CC100" s="65"/>
      <c r="CD100" s="65"/>
      <c r="CE100" s="65"/>
      <c r="CF100" s="65"/>
      <c r="CG100" s="57"/>
      <c r="CH100" s="67"/>
      <c r="CI100" s="56"/>
      <c r="CJ100" s="56"/>
      <c r="CK100" s="56"/>
      <c r="CL100" s="56"/>
      <c r="CM100" s="56"/>
      <c r="CN100" s="56"/>
      <c r="CO100" s="56"/>
      <c r="CP100" s="56"/>
      <c r="CQ100" s="65"/>
      <c r="CR100" s="65"/>
      <c r="CS100" s="65"/>
      <c r="CT100" s="65"/>
      <c r="CU100" s="57"/>
      <c r="CV100" s="80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2"/>
      <c r="DJ100" s="39"/>
      <c r="DK100" s="39"/>
      <c r="DL100" s="209"/>
      <c r="DM100" s="210"/>
      <c r="DN100" s="210"/>
      <c r="DO100" s="210"/>
      <c r="DP100" s="210"/>
      <c r="DQ100" s="210"/>
      <c r="DR100" s="210"/>
      <c r="DS100" s="210"/>
      <c r="DT100" s="211"/>
      <c r="DU100" s="162"/>
      <c r="DV100" s="163"/>
      <c r="DW100" s="163"/>
      <c r="DX100" s="163"/>
      <c r="DY100" s="163"/>
      <c r="DZ100" s="36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8"/>
      <c r="EQ100" s="198"/>
      <c r="ER100" s="198"/>
      <c r="ES100" s="198"/>
      <c r="ET100" s="198"/>
      <c r="EU100" s="198"/>
      <c r="EV100" s="198"/>
      <c r="EW100" s="198"/>
      <c r="EX100" s="198"/>
      <c r="EY100" s="198"/>
      <c r="EZ100" s="198"/>
      <c r="FA100" s="198"/>
      <c r="FB100" s="199"/>
      <c r="FC100" s="187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1"/>
      <c r="FT100" s="171"/>
      <c r="FU100" s="171"/>
      <c r="FV100" s="171"/>
      <c r="FW100" s="188"/>
      <c r="FX100" s="170"/>
      <c r="FY100" s="171"/>
      <c r="FZ100" s="171"/>
      <c r="GA100" s="171"/>
      <c r="GB100" s="171"/>
      <c r="GC100" s="171"/>
      <c r="GD100" s="171"/>
      <c r="GE100" s="171"/>
      <c r="GF100" s="171"/>
      <c r="GG100" s="171"/>
      <c r="GH100" s="171"/>
      <c r="GI100" s="171"/>
      <c r="GJ100" s="171"/>
      <c r="GK100" s="171"/>
      <c r="GL100" s="171"/>
      <c r="GM100" s="171"/>
      <c r="GN100" s="171"/>
      <c r="GO100" s="171"/>
      <c r="GP100" s="171"/>
      <c r="GQ100" s="171"/>
      <c r="GR100" s="172"/>
      <c r="GS100" s="176"/>
      <c r="GT100" s="177"/>
      <c r="GU100" s="177"/>
      <c r="GV100" s="177"/>
      <c r="GW100" s="177"/>
      <c r="GX100" s="177"/>
      <c r="GY100" s="177"/>
      <c r="GZ100" s="177"/>
      <c r="HA100" s="177"/>
      <c r="HB100" s="177"/>
      <c r="HC100" s="177"/>
      <c r="HD100" s="177"/>
      <c r="HE100" s="177"/>
      <c r="HF100" s="177"/>
      <c r="HG100" s="177"/>
      <c r="HH100" s="177"/>
      <c r="HI100" s="177"/>
      <c r="HJ100" s="177"/>
      <c r="HK100" s="177"/>
      <c r="HL100" s="177"/>
      <c r="HM100" s="177"/>
      <c r="HN100" s="177"/>
      <c r="HO100" s="177"/>
      <c r="HP100" s="177"/>
      <c r="HQ100" s="177"/>
      <c r="HR100" s="177"/>
      <c r="HS100" s="177"/>
      <c r="HT100" s="178"/>
    </row>
    <row r="101" spans="1:304" ht="6.6" customHeight="1">
      <c r="A101" s="68"/>
      <c r="B101" s="69"/>
      <c r="C101" s="69"/>
      <c r="D101" s="69"/>
      <c r="E101" s="69"/>
      <c r="F101" s="69"/>
      <c r="G101" s="69"/>
      <c r="H101" s="69"/>
      <c r="I101" s="70"/>
      <c r="J101" s="71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3"/>
      <c r="AR101" s="66"/>
      <c r="AS101" s="54"/>
      <c r="AT101" s="54"/>
      <c r="AU101" s="54"/>
      <c r="AV101" s="54"/>
      <c r="AW101" s="54"/>
      <c r="AX101" s="54"/>
      <c r="AY101" s="54"/>
      <c r="AZ101" s="54"/>
      <c r="BA101" s="64"/>
      <c r="BB101" s="64"/>
      <c r="BC101" s="64"/>
      <c r="BD101" s="64"/>
      <c r="BE101" s="55"/>
      <c r="BF101" s="66"/>
      <c r="BG101" s="54"/>
      <c r="BH101" s="54"/>
      <c r="BI101" s="54"/>
      <c r="BJ101" s="54"/>
      <c r="BK101" s="54"/>
      <c r="BL101" s="54"/>
      <c r="BM101" s="54"/>
      <c r="BN101" s="54"/>
      <c r="BO101" s="64"/>
      <c r="BP101" s="64"/>
      <c r="BQ101" s="64"/>
      <c r="BR101" s="64"/>
      <c r="BS101" s="55"/>
      <c r="BT101" s="66"/>
      <c r="BU101" s="54"/>
      <c r="BV101" s="54"/>
      <c r="BW101" s="54"/>
      <c r="BX101" s="54"/>
      <c r="BY101" s="54"/>
      <c r="BZ101" s="54"/>
      <c r="CA101" s="54"/>
      <c r="CB101" s="54"/>
      <c r="CC101" s="64"/>
      <c r="CD101" s="64"/>
      <c r="CE101" s="64"/>
      <c r="CF101" s="64"/>
      <c r="CG101" s="55"/>
      <c r="CH101" s="66"/>
      <c r="CI101" s="54"/>
      <c r="CJ101" s="54"/>
      <c r="CK101" s="54"/>
      <c r="CL101" s="54"/>
      <c r="CM101" s="54"/>
      <c r="CN101" s="54"/>
      <c r="CO101" s="54"/>
      <c r="CP101" s="54"/>
      <c r="CQ101" s="64"/>
      <c r="CR101" s="64"/>
      <c r="CS101" s="64"/>
      <c r="CT101" s="64"/>
      <c r="CU101" s="55"/>
      <c r="CV101" s="77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9"/>
      <c r="DJ101" s="39"/>
      <c r="DK101" s="39"/>
      <c r="DL101" s="209"/>
      <c r="DM101" s="210"/>
      <c r="DN101" s="210"/>
      <c r="DO101" s="210"/>
      <c r="DP101" s="210"/>
      <c r="DQ101" s="210"/>
      <c r="DR101" s="210"/>
      <c r="DS101" s="210"/>
      <c r="DT101" s="211"/>
      <c r="DU101" s="191" t="s">
        <v>21</v>
      </c>
      <c r="DV101" s="192"/>
      <c r="DW101" s="192"/>
      <c r="DX101" s="192"/>
      <c r="DY101" s="192"/>
      <c r="DZ101" s="192"/>
      <c r="EA101" s="192"/>
      <c r="EB101" s="192"/>
      <c r="EC101" s="182"/>
      <c r="ED101" s="182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3" t="s">
        <v>61</v>
      </c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4"/>
      <c r="FC101" s="239"/>
      <c r="FD101" s="240"/>
      <c r="FE101" s="240"/>
      <c r="FF101" s="240"/>
      <c r="FG101" s="240"/>
      <c r="FH101" s="240"/>
      <c r="FI101" s="240"/>
      <c r="FJ101" s="240"/>
      <c r="FK101" s="240"/>
      <c r="FL101" s="240"/>
      <c r="FM101" s="240"/>
      <c r="FN101" s="240"/>
      <c r="FO101" s="240"/>
      <c r="FP101" s="240"/>
      <c r="FQ101" s="240"/>
      <c r="FR101" s="240"/>
      <c r="FS101" s="240"/>
      <c r="FT101" s="240"/>
      <c r="FU101" s="240"/>
      <c r="FV101" s="240"/>
      <c r="FW101" s="241"/>
      <c r="FX101" s="245"/>
      <c r="FY101" s="240"/>
      <c r="FZ101" s="240"/>
      <c r="GA101" s="240"/>
      <c r="GB101" s="240"/>
      <c r="GC101" s="240"/>
      <c r="GD101" s="240"/>
      <c r="GE101" s="240"/>
      <c r="GF101" s="240"/>
      <c r="GG101" s="240"/>
      <c r="GH101" s="240"/>
      <c r="GI101" s="240"/>
      <c r="GJ101" s="240"/>
      <c r="GK101" s="240"/>
      <c r="GL101" s="240"/>
      <c r="GM101" s="240"/>
      <c r="GN101" s="240"/>
      <c r="GO101" s="240"/>
      <c r="GP101" s="240"/>
      <c r="GQ101" s="240"/>
      <c r="GR101" s="246"/>
      <c r="GS101" s="200"/>
      <c r="GT101" s="201"/>
      <c r="GU101" s="201"/>
      <c r="GV101" s="201"/>
      <c r="GW101" s="201"/>
      <c r="GX101" s="201"/>
      <c r="GY101" s="201"/>
      <c r="GZ101" s="201"/>
      <c r="HA101" s="201"/>
      <c r="HB101" s="201"/>
      <c r="HC101" s="201"/>
      <c r="HD101" s="201"/>
      <c r="HE101" s="201"/>
      <c r="HF101" s="201"/>
      <c r="HG101" s="201"/>
      <c r="HH101" s="201"/>
      <c r="HI101" s="201"/>
      <c r="HJ101" s="201"/>
      <c r="HK101" s="201"/>
      <c r="HL101" s="201"/>
      <c r="HM101" s="201"/>
      <c r="HN101" s="201"/>
      <c r="HO101" s="201"/>
      <c r="HP101" s="201"/>
      <c r="HQ101" s="201"/>
      <c r="HR101" s="201"/>
      <c r="HS101" s="201"/>
      <c r="HT101" s="202"/>
    </row>
    <row r="102" spans="1:304" ht="6.6" customHeight="1">
      <c r="A102" s="68"/>
      <c r="B102" s="69"/>
      <c r="C102" s="69"/>
      <c r="D102" s="69"/>
      <c r="E102" s="69"/>
      <c r="F102" s="69"/>
      <c r="G102" s="69"/>
      <c r="H102" s="69"/>
      <c r="I102" s="70"/>
      <c r="J102" s="74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6"/>
      <c r="AR102" s="67"/>
      <c r="AS102" s="56"/>
      <c r="AT102" s="56"/>
      <c r="AU102" s="56"/>
      <c r="AV102" s="56"/>
      <c r="AW102" s="56"/>
      <c r="AX102" s="56"/>
      <c r="AY102" s="56"/>
      <c r="AZ102" s="56"/>
      <c r="BA102" s="65"/>
      <c r="BB102" s="65"/>
      <c r="BC102" s="65"/>
      <c r="BD102" s="65"/>
      <c r="BE102" s="57"/>
      <c r="BF102" s="67"/>
      <c r="BG102" s="56"/>
      <c r="BH102" s="56"/>
      <c r="BI102" s="56"/>
      <c r="BJ102" s="56"/>
      <c r="BK102" s="56"/>
      <c r="BL102" s="56"/>
      <c r="BM102" s="56"/>
      <c r="BN102" s="56"/>
      <c r="BO102" s="65"/>
      <c r="BP102" s="65"/>
      <c r="BQ102" s="65"/>
      <c r="BR102" s="65"/>
      <c r="BS102" s="57"/>
      <c r="BT102" s="67"/>
      <c r="BU102" s="56"/>
      <c r="BV102" s="56"/>
      <c r="BW102" s="56"/>
      <c r="BX102" s="56"/>
      <c r="BY102" s="56"/>
      <c r="BZ102" s="56"/>
      <c r="CA102" s="56"/>
      <c r="CB102" s="56"/>
      <c r="CC102" s="65"/>
      <c r="CD102" s="65"/>
      <c r="CE102" s="65"/>
      <c r="CF102" s="65"/>
      <c r="CG102" s="57"/>
      <c r="CH102" s="67"/>
      <c r="CI102" s="56"/>
      <c r="CJ102" s="56"/>
      <c r="CK102" s="56"/>
      <c r="CL102" s="56"/>
      <c r="CM102" s="56"/>
      <c r="CN102" s="56"/>
      <c r="CO102" s="56"/>
      <c r="CP102" s="56"/>
      <c r="CQ102" s="65"/>
      <c r="CR102" s="65"/>
      <c r="CS102" s="65"/>
      <c r="CT102" s="65"/>
      <c r="CU102" s="57"/>
      <c r="CV102" s="80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2"/>
      <c r="DJ102" s="39"/>
      <c r="DK102" s="39"/>
      <c r="DL102" s="209"/>
      <c r="DM102" s="210"/>
      <c r="DN102" s="210"/>
      <c r="DO102" s="210"/>
      <c r="DP102" s="210"/>
      <c r="DQ102" s="210"/>
      <c r="DR102" s="210"/>
      <c r="DS102" s="210"/>
      <c r="DT102" s="211"/>
      <c r="DU102" s="193"/>
      <c r="DV102" s="194"/>
      <c r="DW102" s="194"/>
      <c r="DX102" s="194"/>
      <c r="DY102" s="194"/>
      <c r="DZ102" s="194"/>
      <c r="EA102" s="194"/>
      <c r="EB102" s="194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185"/>
      <c r="EQ102" s="185"/>
      <c r="ER102" s="185"/>
      <c r="ES102" s="185"/>
      <c r="ET102" s="185"/>
      <c r="EU102" s="185"/>
      <c r="EV102" s="185"/>
      <c r="EW102" s="185"/>
      <c r="EX102" s="185"/>
      <c r="EY102" s="185"/>
      <c r="EZ102" s="185"/>
      <c r="FA102" s="185"/>
      <c r="FB102" s="186"/>
      <c r="FC102" s="187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1"/>
      <c r="FQ102" s="171"/>
      <c r="FR102" s="171"/>
      <c r="FS102" s="171"/>
      <c r="FT102" s="171"/>
      <c r="FU102" s="171"/>
      <c r="FV102" s="171"/>
      <c r="FW102" s="188"/>
      <c r="FX102" s="170"/>
      <c r="FY102" s="171"/>
      <c r="FZ102" s="171"/>
      <c r="GA102" s="171"/>
      <c r="GB102" s="171"/>
      <c r="GC102" s="171"/>
      <c r="GD102" s="171"/>
      <c r="GE102" s="171"/>
      <c r="GF102" s="171"/>
      <c r="GG102" s="171"/>
      <c r="GH102" s="171"/>
      <c r="GI102" s="171"/>
      <c r="GJ102" s="171"/>
      <c r="GK102" s="171"/>
      <c r="GL102" s="171"/>
      <c r="GM102" s="171"/>
      <c r="GN102" s="171"/>
      <c r="GO102" s="171"/>
      <c r="GP102" s="171"/>
      <c r="GQ102" s="171"/>
      <c r="GR102" s="172"/>
      <c r="GS102" s="176"/>
      <c r="GT102" s="177"/>
      <c r="GU102" s="177"/>
      <c r="GV102" s="177"/>
      <c r="GW102" s="177"/>
      <c r="GX102" s="177"/>
      <c r="GY102" s="177"/>
      <c r="GZ102" s="177"/>
      <c r="HA102" s="177"/>
      <c r="HB102" s="177"/>
      <c r="HC102" s="177"/>
      <c r="HD102" s="177"/>
      <c r="HE102" s="177"/>
      <c r="HF102" s="177"/>
      <c r="HG102" s="177"/>
      <c r="HH102" s="177"/>
      <c r="HI102" s="177"/>
      <c r="HJ102" s="177"/>
      <c r="HK102" s="177"/>
      <c r="HL102" s="177"/>
      <c r="HM102" s="177"/>
      <c r="HN102" s="177"/>
      <c r="HO102" s="177"/>
      <c r="HP102" s="177"/>
      <c r="HQ102" s="177"/>
      <c r="HR102" s="177"/>
      <c r="HS102" s="177"/>
      <c r="HT102" s="178"/>
    </row>
    <row r="103" spans="1:304" ht="6.6" customHeight="1">
      <c r="A103" s="68"/>
      <c r="B103" s="69"/>
      <c r="C103" s="69"/>
      <c r="D103" s="69"/>
      <c r="E103" s="69"/>
      <c r="F103" s="69"/>
      <c r="G103" s="69"/>
      <c r="H103" s="69"/>
      <c r="I103" s="70"/>
      <c r="J103" s="71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3"/>
      <c r="AR103" s="66"/>
      <c r="AS103" s="54"/>
      <c r="AT103" s="54"/>
      <c r="AU103" s="54"/>
      <c r="AV103" s="54"/>
      <c r="AW103" s="54"/>
      <c r="AX103" s="54"/>
      <c r="AY103" s="54"/>
      <c r="AZ103" s="54"/>
      <c r="BA103" s="64"/>
      <c r="BB103" s="64"/>
      <c r="BC103" s="64"/>
      <c r="BD103" s="64"/>
      <c r="BE103" s="55"/>
      <c r="BF103" s="66"/>
      <c r="BG103" s="54"/>
      <c r="BH103" s="54"/>
      <c r="BI103" s="54"/>
      <c r="BJ103" s="54"/>
      <c r="BK103" s="54"/>
      <c r="BL103" s="54"/>
      <c r="BM103" s="54"/>
      <c r="BN103" s="54"/>
      <c r="BO103" s="64"/>
      <c r="BP103" s="64"/>
      <c r="BQ103" s="64"/>
      <c r="BR103" s="64"/>
      <c r="BS103" s="55"/>
      <c r="BT103" s="66"/>
      <c r="BU103" s="54"/>
      <c r="BV103" s="54"/>
      <c r="BW103" s="54"/>
      <c r="BX103" s="54"/>
      <c r="BY103" s="54"/>
      <c r="BZ103" s="54"/>
      <c r="CA103" s="54"/>
      <c r="CB103" s="54"/>
      <c r="CC103" s="64"/>
      <c r="CD103" s="64"/>
      <c r="CE103" s="64"/>
      <c r="CF103" s="64"/>
      <c r="CG103" s="55"/>
      <c r="CH103" s="66"/>
      <c r="CI103" s="54"/>
      <c r="CJ103" s="54"/>
      <c r="CK103" s="54"/>
      <c r="CL103" s="54"/>
      <c r="CM103" s="54"/>
      <c r="CN103" s="54"/>
      <c r="CO103" s="54"/>
      <c r="CP103" s="54"/>
      <c r="CQ103" s="64"/>
      <c r="CR103" s="64"/>
      <c r="CS103" s="64"/>
      <c r="CT103" s="64"/>
      <c r="CU103" s="55"/>
      <c r="CV103" s="77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9"/>
      <c r="DJ103" s="39"/>
      <c r="DK103" s="39"/>
      <c r="DL103" s="209"/>
      <c r="DM103" s="210"/>
      <c r="DN103" s="210"/>
      <c r="DO103" s="210"/>
      <c r="DP103" s="210"/>
      <c r="DQ103" s="210"/>
      <c r="DR103" s="210"/>
      <c r="DS103" s="210"/>
      <c r="DT103" s="211"/>
      <c r="DU103" s="193"/>
      <c r="DV103" s="194"/>
      <c r="DW103" s="194"/>
      <c r="DX103" s="194"/>
      <c r="DY103" s="194"/>
      <c r="DZ103" s="194"/>
      <c r="EA103" s="194"/>
      <c r="EB103" s="194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6"/>
      <c r="FC103" s="187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88"/>
      <c r="FX103" s="170"/>
      <c r="FY103" s="171"/>
      <c r="FZ103" s="171"/>
      <c r="GA103" s="171"/>
      <c r="GB103" s="171"/>
      <c r="GC103" s="171"/>
      <c r="GD103" s="171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  <c r="GO103" s="171"/>
      <c r="GP103" s="171"/>
      <c r="GQ103" s="171"/>
      <c r="GR103" s="172"/>
      <c r="GS103" s="176"/>
      <c r="GT103" s="177"/>
      <c r="GU103" s="177"/>
      <c r="GV103" s="177"/>
      <c r="GW103" s="177"/>
      <c r="GX103" s="177"/>
      <c r="GY103" s="177"/>
      <c r="GZ103" s="177"/>
      <c r="HA103" s="177"/>
      <c r="HB103" s="177"/>
      <c r="HC103" s="177"/>
      <c r="HD103" s="177"/>
      <c r="HE103" s="177"/>
      <c r="HF103" s="177"/>
      <c r="HG103" s="177"/>
      <c r="HH103" s="177"/>
      <c r="HI103" s="177"/>
      <c r="HJ103" s="177"/>
      <c r="HK103" s="177"/>
      <c r="HL103" s="177"/>
      <c r="HM103" s="177"/>
      <c r="HN103" s="177"/>
      <c r="HO103" s="177"/>
      <c r="HP103" s="177"/>
      <c r="HQ103" s="177"/>
      <c r="HR103" s="177"/>
      <c r="HS103" s="177"/>
      <c r="HT103" s="178"/>
    </row>
    <row r="104" spans="1:304" ht="6.6" customHeight="1">
      <c r="A104" s="68"/>
      <c r="B104" s="69"/>
      <c r="C104" s="69"/>
      <c r="D104" s="69"/>
      <c r="E104" s="69"/>
      <c r="F104" s="69"/>
      <c r="G104" s="69"/>
      <c r="H104" s="69"/>
      <c r="I104" s="70"/>
      <c r="J104" s="74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6"/>
      <c r="AR104" s="67"/>
      <c r="AS104" s="56"/>
      <c r="AT104" s="56"/>
      <c r="AU104" s="56"/>
      <c r="AV104" s="56"/>
      <c r="AW104" s="56"/>
      <c r="AX104" s="56"/>
      <c r="AY104" s="56"/>
      <c r="AZ104" s="56"/>
      <c r="BA104" s="65"/>
      <c r="BB104" s="65"/>
      <c r="BC104" s="65"/>
      <c r="BD104" s="65"/>
      <c r="BE104" s="57"/>
      <c r="BF104" s="67"/>
      <c r="BG104" s="56"/>
      <c r="BH104" s="56"/>
      <c r="BI104" s="56"/>
      <c r="BJ104" s="56"/>
      <c r="BK104" s="56"/>
      <c r="BL104" s="56"/>
      <c r="BM104" s="56"/>
      <c r="BN104" s="56"/>
      <c r="BO104" s="65"/>
      <c r="BP104" s="65"/>
      <c r="BQ104" s="65"/>
      <c r="BR104" s="65"/>
      <c r="BS104" s="57"/>
      <c r="BT104" s="67"/>
      <c r="BU104" s="56"/>
      <c r="BV104" s="56"/>
      <c r="BW104" s="56"/>
      <c r="BX104" s="56"/>
      <c r="BY104" s="56"/>
      <c r="BZ104" s="56"/>
      <c r="CA104" s="56"/>
      <c r="CB104" s="56"/>
      <c r="CC104" s="65"/>
      <c r="CD104" s="65"/>
      <c r="CE104" s="65"/>
      <c r="CF104" s="65"/>
      <c r="CG104" s="57"/>
      <c r="CH104" s="67"/>
      <c r="CI104" s="56"/>
      <c r="CJ104" s="56"/>
      <c r="CK104" s="56"/>
      <c r="CL104" s="56"/>
      <c r="CM104" s="56"/>
      <c r="CN104" s="56"/>
      <c r="CO104" s="56"/>
      <c r="CP104" s="56"/>
      <c r="CQ104" s="65"/>
      <c r="CR104" s="65"/>
      <c r="CS104" s="65"/>
      <c r="CT104" s="65"/>
      <c r="CU104" s="57"/>
      <c r="CV104" s="80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2"/>
      <c r="DJ104" s="39"/>
      <c r="DK104" s="39"/>
      <c r="DL104" s="209"/>
      <c r="DM104" s="210"/>
      <c r="DN104" s="210"/>
      <c r="DO104" s="210"/>
      <c r="DP104" s="210"/>
      <c r="DQ104" s="210"/>
      <c r="DR104" s="210"/>
      <c r="DS104" s="210"/>
      <c r="DT104" s="211"/>
      <c r="DU104" s="160" t="s">
        <v>22</v>
      </c>
      <c r="DV104" s="161"/>
      <c r="DW104" s="161"/>
      <c r="DX104" s="161"/>
      <c r="DY104" s="161"/>
      <c r="DZ104" s="34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96" t="s">
        <v>62</v>
      </c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7"/>
      <c r="FC104" s="187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  <c r="FQ104" s="171"/>
      <c r="FR104" s="171"/>
      <c r="FS104" s="171"/>
      <c r="FT104" s="171"/>
      <c r="FU104" s="171"/>
      <c r="FV104" s="171"/>
      <c r="FW104" s="188"/>
      <c r="FX104" s="170"/>
      <c r="FY104" s="171"/>
      <c r="FZ104" s="171"/>
      <c r="GA104" s="171"/>
      <c r="GB104" s="171"/>
      <c r="GC104" s="171"/>
      <c r="GD104" s="171"/>
      <c r="GE104" s="171"/>
      <c r="GF104" s="171"/>
      <c r="GG104" s="171"/>
      <c r="GH104" s="171"/>
      <c r="GI104" s="171"/>
      <c r="GJ104" s="171"/>
      <c r="GK104" s="171"/>
      <c r="GL104" s="171"/>
      <c r="GM104" s="171"/>
      <c r="GN104" s="171"/>
      <c r="GO104" s="171"/>
      <c r="GP104" s="171"/>
      <c r="GQ104" s="171"/>
      <c r="GR104" s="172"/>
      <c r="GS104" s="176"/>
      <c r="GT104" s="177"/>
      <c r="GU104" s="177"/>
      <c r="GV104" s="177"/>
      <c r="GW104" s="177"/>
      <c r="GX104" s="177"/>
      <c r="GY104" s="177"/>
      <c r="GZ104" s="177"/>
      <c r="HA104" s="177"/>
      <c r="HB104" s="177"/>
      <c r="HC104" s="177"/>
      <c r="HD104" s="177"/>
      <c r="HE104" s="177"/>
      <c r="HF104" s="177"/>
      <c r="HG104" s="177"/>
      <c r="HH104" s="177"/>
      <c r="HI104" s="177"/>
      <c r="HJ104" s="177"/>
      <c r="HK104" s="177"/>
      <c r="HL104" s="177"/>
      <c r="HM104" s="177"/>
      <c r="HN104" s="177"/>
      <c r="HO104" s="177"/>
      <c r="HP104" s="177"/>
      <c r="HQ104" s="177"/>
      <c r="HR104" s="177"/>
      <c r="HS104" s="177"/>
      <c r="HT104" s="178"/>
    </row>
    <row r="105" spans="1:304" ht="6.6" customHeight="1">
      <c r="A105" s="68"/>
      <c r="B105" s="69"/>
      <c r="C105" s="69"/>
      <c r="D105" s="69"/>
      <c r="E105" s="69"/>
      <c r="F105" s="69"/>
      <c r="G105" s="69"/>
      <c r="H105" s="69"/>
      <c r="I105" s="70"/>
      <c r="J105" s="71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3"/>
      <c r="AR105" s="66"/>
      <c r="AS105" s="54"/>
      <c r="AT105" s="54"/>
      <c r="AU105" s="54"/>
      <c r="AV105" s="54"/>
      <c r="AW105" s="54"/>
      <c r="AX105" s="54"/>
      <c r="AY105" s="54"/>
      <c r="AZ105" s="54"/>
      <c r="BA105" s="64"/>
      <c r="BB105" s="64"/>
      <c r="BC105" s="64"/>
      <c r="BD105" s="64"/>
      <c r="BE105" s="55"/>
      <c r="BF105" s="66"/>
      <c r="BG105" s="54"/>
      <c r="BH105" s="54"/>
      <c r="BI105" s="54"/>
      <c r="BJ105" s="54"/>
      <c r="BK105" s="54"/>
      <c r="BL105" s="54"/>
      <c r="BM105" s="54"/>
      <c r="BN105" s="54"/>
      <c r="BO105" s="64"/>
      <c r="BP105" s="64"/>
      <c r="BQ105" s="64"/>
      <c r="BR105" s="64"/>
      <c r="BS105" s="55"/>
      <c r="BT105" s="66"/>
      <c r="BU105" s="54"/>
      <c r="BV105" s="54"/>
      <c r="BW105" s="54"/>
      <c r="BX105" s="54"/>
      <c r="BY105" s="54"/>
      <c r="BZ105" s="54"/>
      <c r="CA105" s="54"/>
      <c r="CB105" s="54"/>
      <c r="CC105" s="64"/>
      <c r="CD105" s="64"/>
      <c r="CE105" s="64"/>
      <c r="CF105" s="64"/>
      <c r="CG105" s="55"/>
      <c r="CH105" s="66"/>
      <c r="CI105" s="54"/>
      <c r="CJ105" s="54"/>
      <c r="CK105" s="54"/>
      <c r="CL105" s="54"/>
      <c r="CM105" s="54"/>
      <c r="CN105" s="54"/>
      <c r="CO105" s="54"/>
      <c r="CP105" s="54"/>
      <c r="CQ105" s="64"/>
      <c r="CR105" s="64"/>
      <c r="CS105" s="64"/>
      <c r="CT105" s="64"/>
      <c r="CU105" s="55"/>
      <c r="CV105" s="77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9"/>
      <c r="DJ105" s="39"/>
      <c r="DK105" s="39"/>
      <c r="DL105" s="209"/>
      <c r="DM105" s="210"/>
      <c r="DN105" s="210"/>
      <c r="DO105" s="210"/>
      <c r="DP105" s="210"/>
      <c r="DQ105" s="210"/>
      <c r="DR105" s="210"/>
      <c r="DS105" s="210"/>
      <c r="DT105" s="211"/>
      <c r="DU105" s="162"/>
      <c r="DV105" s="163"/>
      <c r="DW105" s="163"/>
      <c r="DX105" s="163"/>
      <c r="DY105" s="163"/>
      <c r="DZ105" s="36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8"/>
      <c r="EQ105" s="198"/>
      <c r="ER105" s="198"/>
      <c r="ES105" s="198"/>
      <c r="ET105" s="198"/>
      <c r="EU105" s="198"/>
      <c r="EV105" s="198"/>
      <c r="EW105" s="198"/>
      <c r="EX105" s="198"/>
      <c r="EY105" s="198"/>
      <c r="EZ105" s="198"/>
      <c r="FA105" s="198"/>
      <c r="FB105" s="199"/>
      <c r="FC105" s="242"/>
      <c r="FD105" s="243"/>
      <c r="FE105" s="243"/>
      <c r="FF105" s="243"/>
      <c r="FG105" s="243"/>
      <c r="FH105" s="243"/>
      <c r="FI105" s="243"/>
      <c r="FJ105" s="243"/>
      <c r="FK105" s="243"/>
      <c r="FL105" s="243"/>
      <c r="FM105" s="243"/>
      <c r="FN105" s="243"/>
      <c r="FO105" s="243"/>
      <c r="FP105" s="243"/>
      <c r="FQ105" s="243"/>
      <c r="FR105" s="243"/>
      <c r="FS105" s="243"/>
      <c r="FT105" s="243"/>
      <c r="FU105" s="243"/>
      <c r="FV105" s="243"/>
      <c r="FW105" s="244"/>
      <c r="FX105" s="247"/>
      <c r="FY105" s="243"/>
      <c r="FZ105" s="243"/>
      <c r="GA105" s="243"/>
      <c r="GB105" s="243"/>
      <c r="GC105" s="243"/>
      <c r="GD105" s="243"/>
      <c r="GE105" s="243"/>
      <c r="GF105" s="243"/>
      <c r="GG105" s="243"/>
      <c r="GH105" s="243"/>
      <c r="GI105" s="243"/>
      <c r="GJ105" s="243"/>
      <c r="GK105" s="243"/>
      <c r="GL105" s="243"/>
      <c r="GM105" s="243"/>
      <c r="GN105" s="243"/>
      <c r="GO105" s="243"/>
      <c r="GP105" s="243"/>
      <c r="GQ105" s="243"/>
      <c r="GR105" s="248"/>
      <c r="GS105" s="203"/>
      <c r="GT105" s="204"/>
      <c r="GU105" s="204"/>
      <c r="GV105" s="204"/>
      <c r="GW105" s="204"/>
      <c r="GX105" s="204"/>
      <c r="GY105" s="204"/>
      <c r="GZ105" s="204"/>
      <c r="HA105" s="204"/>
      <c r="HB105" s="204"/>
      <c r="HC105" s="204"/>
      <c r="HD105" s="204"/>
      <c r="HE105" s="204"/>
      <c r="HF105" s="204"/>
      <c r="HG105" s="204"/>
      <c r="HH105" s="204"/>
      <c r="HI105" s="204"/>
      <c r="HJ105" s="204"/>
      <c r="HK105" s="204"/>
      <c r="HL105" s="204"/>
      <c r="HM105" s="204"/>
      <c r="HN105" s="204"/>
      <c r="HO105" s="204"/>
      <c r="HP105" s="204"/>
      <c r="HQ105" s="204"/>
      <c r="HR105" s="204"/>
      <c r="HS105" s="204"/>
      <c r="HT105" s="205"/>
    </row>
    <row r="106" spans="1:304" ht="6.6" customHeight="1">
      <c r="A106" s="68"/>
      <c r="B106" s="69"/>
      <c r="C106" s="69"/>
      <c r="D106" s="69"/>
      <c r="E106" s="69"/>
      <c r="F106" s="69"/>
      <c r="G106" s="69"/>
      <c r="H106" s="69"/>
      <c r="I106" s="70"/>
      <c r="J106" s="74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6"/>
      <c r="AR106" s="67"/>
      <c r="AS106" s="56"/>
      <c r="AT106" s="56"/>
      <c r="AU106" s="56"/>
      <c r="AV106" s="56"/>
      <c r="AW106" s="56"/>
      <c r="AX106" s="56"/>
      <c r="AY106" s="56"/>
      <c r="AZ106" s="56"/>
      <c r="BA106" s="65"/>
      <c r="BB106" s="65"/>
      <c r="BC106" s="65"/>
      <c r="BD106" s="65"/>
      <c r="BE106" s="57"/>
      <c r="BF106" s="67"/>
      <c r="BG106" s="56"/>
      <c r="BH106" s="56"/>
      <c r="BI106" s="56"/>
      <c r="BJ106" s="56"/>
      <c r="BK106" s="56"/>
      <c r="BL106" s="56"/>
      <c r="BM106" s="56"/>
      <c r="BN106" s="56"/>
      <c r="BO106" s="65"/>
      <c r="BP106" s="65"/>
      <c r="BQ106" s="65"/>
      <c r="BR106" s="65"/>
      <c r="BS106" s="57"/>
      <c r="BT106" s="67"/>
      <c r="BU106" s="56"/>
      <c r="BV106" s="56"/>
      <c r="BW106" s="56"/>
      <c r="BX106" s="56"/>
      <c r="BY106" s="56"/>
      <c r="BZ106" s="56"/>
      <c r="CA106" s="56"/>
      <c r="CB106" s="56"/>
      <c r="CC106" s="65"/>
      <c r="CD106" s="65"/>
      <c r="CE106" s="65"/>
      <c r="CF106" s="65"/>
      <c r="CG106" s="57"/>
      <c r="CH106" s="67"/>
      <c r="CI106" s="56"/>
      <c r="CJ106" s="56"/>
      <c r="CK106" s="56"/>
      <c r="CL106" s="56"/>
      <c r="CM106" s="56"/>
      <c r="CN106" s="56"/>
      <c r="CO106" s="56"/>
      <c r="CP106" s="56"/>
      <c r="CQ106" s="65"/>
      <c r="CR106" s="65"/>
      <c r="CS106" s="65"/>
      <c r="CT106" s="65"/>
      <c r="CU106" s="57"/>
      <c r="CV106" s="80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2"/>
      <c r="DJ106" s="39"/>
      <c r="DK106" s="39"/>
      <c r="DL106" s="209"/>
      <c r="DM106" s="210"/>
      <c r="DN106" s="210"/>
      <c r="DO106" s="210"/>
      <c r="DP106" s="210"/>
      <c r="DQ106" s="210"/>
      <c r="DR106" s="210"/>
      <c r="DS106" s="210"/>
      <c r="DT106" s="211"/>
      <c r="DU106" s="191" t="s">
        <v>21</v>
      </c>
      <c r="DV106" s="192"/>
      <c r="DW106" s="192"/>
      <c r="DX106" s="192"/>
      <c r="DY106" s="192"/>
      <c r="DZ106" s="192"/>
      <c r="EA106" s="192"/>
      <c r="EB106" s="192"/>
      <c r="EC106" s="182"/>
      <c r="ED106" s="182"/>
      <c r="EE106" s="182"/>
      <c r="EF106" s="182"/>
      <c r="EG106" s="182"/>
      <c r="EH106" s="182"/>
      <c r="EI106" s="182"/>
      <c r="EJ106" s="182"/>
      <c r="EK106" s="182"/>
      <c r="EL106" s="182"/>
      <c r="EM106" s="182"/>
      <c r="EN106" s="182"/>
      <c r="EO106" s="182"/>
      <c r="EP106" s="183" t="s">
        <v>61</v>
      </c>
      <c r="EQ106" s="183"/>
      <c r="ER106" s="183"/>
      <c r="ES106" s="183"/>
      <c r="ET106" s="183"/>
      <c r="EU106" s="183"/>
      <c r="EV106" s="183"/>
      <c r="EW106" s="183"/>
      <c r="EX106" s="183"/>
      <c r="EY106" s="183"/>
      <c r="EZ106" s="183"/>
      <c r="FA106" s="183"/>
      <c r="FB106" s="184"/>
      <c r="FC106" s="187"/>
      <c r="FD106" s="171"/>
      <c r="FE106" s="171"/>
      <c r="FF106" s="171"/>
      <c r="FG106" s="171"/>
      <c r="FH106" s="171"/>
      <c r="FI106" s="171"/>
      <c r="FJ106" s="171"/>
      <c r="FK106" s="171"/>
      <c r="FL106" s="171"/>
      <c r="FM106" s="171"/>
      <c r="FN106" s="171"/>
      <c r="FO106" s="171"/>
      <c r="FP106" s="171"/>
      <c r="FQ106" s="171"/>
      <c r="FR106" s="171"/>
      <c r="FS106" s="171"/>
      <c r="FT106" s="171"/>
      <c r="FU106" s="171"/>
      <c r="FV106" s="171"/>
      <c r="FW106" s="188"/>
      <c r="FX106" s="170"/>
      <c r="FY106" s="171"/>
      <c r="FZ106" s="171"/>
      <c r="GA106" s="171"/>
      <c r="GB106" s="171"/>
      <c r="GC106" s="171"/>
      <c r="GD106" s="171"/>
      <c r="GE106" s="171"/>
      <c r="GF106" s="171"/>
      <c r="GG106" s="171"/>
      <c r="GH106" s="171"/>
      <c r="GI106" s="171"/>
      <c r="GJ106" s="171"/>
      <c r="GK106" s="171"/>
      <c r="GL106" s="171"/>
      <c r="GM106" s="171"/>
      <c r="GN106" s="171"/>
      <c r="GO106" s="171"/>
      <c r="GP106" s="171"/>
      <c r="GQ106" s="171"/>
      <c r="GR106" s="172"/>
      <c r="GS106" s="176"/>
      <c r="GT106" s="177"/>
      <c r="GU106" s="177"/>
      <c r="GV106" s="177"/>
      <c r="GW106" s="177"/>
      <c r="GX106" s="177"/>
      <c r="GY106" s="177"/>
      <c r="GZ106" s="177"/>
      <c r="HA106" s="177"/>
      <c r="HB106" s="177"/>
      <c r="HC106" s="177"/>
      <c r="HD106" s="177"/>
      <c r="HE106" s="177"/>
      <c r="HF106" s="177"/>
      <c r="HG106" s="177"/>
      <c r="HH106" s="177"/>
      <c r="HI106" s="177"/>
      <c r="HJ106" s="177"/>
      <c r="HK106" s="177"/>
      <c r="HL106" s="177"/>
      <c r="HM106" s="177"/>
      <c r="HN106" s="177"/>
      <c r="HO106" s="177"/>
      <c r="HP106" s="177"/>
      <c r="HQ106" s="177"/>
      <c r="HR106" s="177"/>
      <c r="HS106" s="177"/>
      <c r="HT106" s="178"/>
    </row>
    <row r="107" spans="1:304" ht="6.6" customHeight="1">
      <c r="A107" s="68"/>
      <c r="B107" s="69"/>
      <c r="C107" s="69"/>
      <c r="D107" s="69"/>
      <c r="E107" s="69"/>
      <c r="F107" s="69"/>
      <c r="G107" s="69"/>
      <c r="H107" s="69"/>
      <c r="I107" s="70"/>
      <c r="J107" s="71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3"/>
      <c r="AR107" s="66"/>
      <c r="AS107" s="54"/>
      <c r="AT107" s="54"/>
      <c r="AU107" s="54"/>
      <c r="AV107" s="54"/>
      <c r="AW107" s="54"/>
      <c r="AX107" s="54"/>
      <c r="AY107" s="54"/>
      <c r="AZ107" s="54"/>
      <c r="BA107" s="64"/>
      <c r="BB107" s="64"/>
      <c r="BC107" s="64"/>
      <c r="BD107" s="64"/>
      <c r="BE107" s="55"/>
      <c r="BF107" s="66"/>
      <c r="BG107" s="54"/>
      <c r="BH107" s="54"/>
      <c r="BI107" s="54"/>
      <c r="BJ107" s="54"/>
      <c r="BK107" s="54"/>
      <c r="BL107" s="54"/>
      <c r="BM107" s="54"/>
      <c r="BN107" s="54"/>
      <c r="BO107" s="64"/>
      <c r="BP107" s="64"/>
      <c r="BQ107" s="64"/>
      <c r="BR107" s="64"/>
      <c r="BS107" s="55"/>
      <c r="BT107" s="66"/>
      <c r="BU107" s="54"/>
      <c r="BV107" s="54"/>
      <c r="BW107" s="54"/>
      <c r="BX107" s="54"/>
      <c r="BY107" s="54"/>
      <c r="BZ107" s="54"/>
      <c r="CA107" s="54"/>
      <c r="CB107" s="54"/>
      <c r="CC107" s="64"/>
      <c r="CD107" s="64"/>
      <c r="CE107" s="64"/>
      <c r="CF107" s="64"/>
      <c r="CG107" s="55"/>
      <c r="CH107" s="66"/>
      <c r="CI107" s="54"/>
      <c r="CJ107" s="54"/>
      <c r="CK107" s="54"/>
      <c r="CL107" s="54"/>
      <c r="CM107" s="54"/>
      <c r="CN107" s="54"/>
      <c r="CO107" s="54"/>
      <c r="CP107" s="54"/>
      <c r="CQ107" s="64"/>
      <c r="CR107" s="64"/>
      <c r="CS107" s="64"/>
      <c r="CT107" s="64"/>
      <c r="CU107" s="55"/>
      <c r="CV107" s="77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9"/>
      <c r="DJ107" s="39"/>
      <c r="DK107" s="39"/>
      <c r="DL107" s="209"/>
      <c r="DM107" s="210"/>
      <c r="DN107" s="210"/>
      <c r="DO107" s="210"/>
      <c r="DP107" s="210"/>
      <c r="DQ107" s="210"/>
      <c r="DR107" s="210"/>
      <c r="DS107" s="210"/>
      <c r="DT107" s="211"/>
      <c r="DU107" s="193"/>
      <c r="DV107" s="194"/>
      <c r="DW107" s="194"/>
      <c r="DX107" s="194"/>
      <c r="DY107" s="194"/>
      <c r="DZ107" s="194"/>
      <c r="EA107" s="194"/>
      <c r="EB107" s="194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185"/>
      <c r="EQ107" s="185"/>
      <c r="ER107" s="185"/>
      <c r="ES107" s="185"/>
      <c r="ET107" s="185"/>
      <c r="EU107" s="185"/>
      <c r="EV107" s="185"/>
      <c r="EW107" s="185"/>
      <c r="EX107" s="185"/>
      <c r="EY107" s="185"/>
      <c r="EZ107" s="185"/>
      <c r="FA107" s="185"/>
      <c r="FB107" s="186"/>
      <c r="FC107" s="187"/>
      <c r="FD107" s="171"/>
      <c r="FE107" s="171"/>
      <c r="FF107" s="171"/>
      <c r="FG107" s="171"/>
      <c r="FH107" s="171"/>
      <c r="FI107" s="171"/>
      <c r="FJ107" s="171"/>
      <c r="FK107" s="171"/>
      <c r="FL107" s="171"/>
      <c r="FM107" s="171"/>
      <c r="FN107" s="171"/>
      <c r="FO107" s="171"/>
      <c r="FP107" s="171"/>
      <c r="FQ107" s="171"/>
      <c r="FR107" s="171"/>
      <c r="FS107" s="171"/>
      <c r="FT107" s="171"/>
      <c r="FU107" s="171"/>
      <c r="FV107" s="171"/>
      <c r="FW107" s="188"/>
      <c r="FX107" s="170"/>
      <c r="FY107" s="171"/>
      <c r="FZ107" s="171"/>
      <c r="GA107" s="171"/>
      <c r="GB107" s="171"/>
      <c r="GC107" s="171"/>
      <c r="GD107" s="171"/>
      <c r="GE107" s="171"/>
      <c r="GF107" s="171"/>
      <c r="GG107" s="171"/>
      <c r="GH107" s="171"/>
      <c r="GI107" s="171"/>
      <c r="GJ107" s="171"/>
      <c r="GK107" s="171"/>
      <c r="GL107" s="171"/>
      <c r="GM107" s="171"/>
      <c r="GN107" s="171"/>
      <c r="GO107" s="171"/>
      <c r="GP107" s="171"/>
      <c r="GQ107" s="171"/>
      <c r="GR107" s="172"/>
      <c r="GS107" s="176"/>
      <c r="GT107" s="177"/>
      <c r="GU107" s="177"/>
      <c r="GV107" s="177"/>
      <c r="GW107" s="177"/>
      <c r="GX107" s="177"/>
      <c r="GY107" s="177"/>
      <c r="GZ107" s="177"/>
      <c r="HA107" s="177"/>
      <c r="HB107" s="177"/>
      <c r="HC107" s="177"/>
      <c r="HD107" s="177"/>
      <c r="HE107" s="177"/>
      <c r="HF107" s="177"/>
      <c r="HG107" s="177"/>
      <c r="HH107" s="177"/>
      <c r="HI107" s="177"/>
      <c r="HJ107" s="177"/>
      <c r="HK107" s="177"/>
      <c r="HL107" s="177"/>
      <c r="HM107" s="177"/>
      <c r="HN107" s="177"/>
      <c r="HO107" s="177"/>
      <c r="HP107" s="177"/>
      <c r="HQ107" s="177"/>
      <c r="HR107" s="177"/>
      <c r="HS107" s="177"/>
      <c r="HT107" s="178"/>
    </row>
    <row r="108" spans="1:304" ht="6.6" customHeight="1">
      <c r="A108" s="68"/>
      <c r="B108" s="69"/>
      <c r="C108" s="69"/>
      <c r="D108" s="69"/>
      <c r="E108" s="69"/>
      <c r="F108" s="69"/>
      <c r="G108" s="69"/>
      <c r="H108" s="69"/>
      <c r="I108" s="70"/>
      <c r="J108" s="74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6"/>
      <c r="AR108" s="67"/>
      <c r="AS108" s="56"/>
      <c r="AT108" s="56"/>
      <c r="AU108" s="56"/>
      <c r="AV108" s="56"/>
      <c r="AW108" s="56"/>
      <c r="AX108" s="56"/>
      <c r="AY108" s="56"/>
      <c r="AZ108" s="56"/>
      <c r="BA108" s="65"/>
      <c r="BB108" s="65"/>
      <c r="BC108" s="65"/>
      <c r="BD108" s="65"/>
      <c r="BE108" s="57"/>
      <c r="BF108" s="67"/>
      <c r="BG108" s="56"/>
      <c r="BH108" s="56"/>
      <c r="BI108" s="56"/>
      <c r="BJ108" s="56"/>
      <c r="BK108" s="56"/>
      <c r="BL108" s="56"/>
      <c r="BM108" s="56"/>
      <c r="BN108" s="56"/>
      <c r="BO108" s="65"/>
      <c r="BP108" s="65"/>
      <c r="BQ108" s="65"/>
      <c r="BR108" s="65"/>
      <c r="BS108" s="57"/>
      <c r="BT108" s="67"/>
      <c r="BU108" s="56"/>
      <c r="BV108" s="56"/>
      <c r="BW108" s="56"/>
      <c r="BX108" s="56"/>
      <c r="BY108" s="56"/>
      <c r="BZ108" s="56"/>
      <c r="CA108" s="56"/>
      <c r="CB108" s="56"/>
      <c r="CC108" s="65"/>
      <c r="CD108" s="65"/>
      <c r="CE108" s="65"/>
      <c r="CF108" s="65"/>
      <c r="CG108" s="57"/>
      <c r="CH108" s="67"/>
      <c r="CI108" s="56"/>
      <c r="CJ108" s="56"/>
      <c r="CK108" s="56"/>
      <c r="CL108" s="56"/>
      <c r="CM108" s="56"/>
      <c r="CN108" s="56"/>
      <c r="CO108" s="56"/>
      <c r="CP108" s="56"/>
      <c r="CQ108" s="65"/>
      <c r="CR108" s="65"/>
      <c r="CS108" s="65"/>
      <c r="CT108" s="65"/>
      <c r="CU108" s="57"/>
      <c r="CV108" s="80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2"/>
      <c r="DJ108" s="39"/>
      <c r="DK108" s="39"/>
      <c r="DL108" s="209"/>
      <c r="DM108" s="210"/>
      <c r="DN108" s="210"/>
      <c r="DO108" s="210"/>
      <c r="DP108" s="210"/>
      <c r="DQ108" s="210"/>
      <c r="DR108" s="210"/>
      <c r="DS108" s="210"/>
      <c r="DT108" s="211"/>
      <c r="DU108" s="193"/>
      <c r="DV108" s="194"/>
      <c r="DW108" s="194"/>
      <c r="DX108" s="194"/>
      <c r="DY108" s="194"/>
      <c r="DZ108" s="194"/>
      <c r="EA108" s="194"/>
      <c r="EB108" s="194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185"/>
      <c r="EQ108" s="185"/>
      <c r="ER108" s="185"/>
      <c r="ES108" s="185"/>
      <c r="ET108" s="185"/>
      <c r="EU108" s="185"/>
      <c r="EV108" s="185"/>
      <c r="EW108" s="185"/>
      <c r="EX108" s="185"/>
      <c r="EY108" s="185"/>
      <c r="EZ108" s="185"/>
      <c r="FA108" s="185"/>
      <c r="FB108" s="186"/>
      <c r="FC108" s="187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1"/>
      <c r="FT108" s="171"/>
      <c r="FU108" s="171"/>
      <c r="FV108" s="171"/>
      <c r="FW108" s="188"/>
      <c r="FX108" s="170"/>
      <c r="FY108" s="171"/>
      <c r="FZ108" s="171"/>
      <c r="GA108" s="171"/>
      <c r="GB108" s="171"/>
      <c r="GC108" s="171"/>
      <c r="GD108" s="171"/>
      <c r="GE108" s="171"/>
      <c r="GF108" s="171"/>
      <c r="GG108" s="171"/>
      <c r="GH108" s="171"/>
      <c r="GI108" s="171"/>
      <c r="GJ108" s="171"/>
      <c r="GK108" s="171"/>
      <c r="GL108" s="171"/>
      <c r="GM108" s="171"/>
      <c r="GN108" s="171"/>
      <c r="GO108" s="171"/>
      <c r="GP108" s="171"/>
      <c r="GQ108" s="171"/>
      <c r="GR108" s="172"/>
      <c r="GS108" s="176"/>
      <c r="GT108" s="177"/>
      <c r="GU108" s="177"/>
      <c r="GV108" s="177"/>
      <c r="GW108" s="177"/>
      <c r="GX108" s="177"/>
      <c r="GY108" s="177"/>
      <c r="GZ108" s="177"/>
      <c r="HA108" s="177"/>
      <c r="HB108" s="177"/>
      <c r="HC108" s="177"/>
      <c r="HD108" s="177"/>
      <c r="HE108" s="177"/>
      <c r="HF108" s="177"/>
      <c r="HG108" s="177"/>
      <c r="HH108" s="177"/>
      <c r="HI108" s="177"/>
      <c r="HJ108" s="177"/>
      <c r="HK108" s="177"/>
      <c r="HL108" s="177"/>
      <c r="HM108" s="177"/>
      <c r="HN108" s="177"/>
      <c r="HO108" s="177"/>
      <c r="HP108" s="177"/>
      <c r="HQ108" s="177"/>
      <c r="HR108" s="177"/>
      <c r="HS108" s="177"/>
      <c r="HT108" s="178"/>
    </row>
    <row r="109" spans="1:304" ht="6.6" customHeight="1">
      <c r="A109" s="68"/>
      <c r="B109" s="69"/>
      <c r="C109" s="69"/>
      <c r="D109" s="69"/>
      <c r="E109" s="69"/>
      <c r="F109" s="69"/>
      <c r="G109" s="69"/>
      <c r="H109" s="69"/>
      <c r="I109" s="70"/>
      <c r="J109" s="71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3"/>
      <c r="AR109" s="66"/>
      <c r="AS109" s="54"/>
      <c r="AT109" s="54"/>
      <c r="AU109" s="54"/>
      <c r="AV109" s="54"/>
      <c r="AW109" s="54"/>
      <c r="AX109" s="54"/>
      <c r="AY109" s="54"/>
      <c r="AZ109" s="54"/>
      <c r="BA109" s="64"/>
      <c r="BB109" s="64"/>
      <c r="BC109" s="64"/>
      <c r="BD109" s="64"/>
      <c r="BE109" s="55"/>
      <c r="BF109" s="66"/>
      <c r="BG109" s="54"/>
      <c r="BH109" s="54"/>
      <c r="BI109" s="54"/>
      <c r="BJ109" s="54"/>
      <c r="BK109" s="54"/>
      <c r="BL109" s="54"/>
      <c r="BM109" s="54"/>
      <c r="BN109" s="54"/>
      <c r="BO109" s="64"/>
      <c r="BP109" s="64"/>
      <c r="BQ109" s="64"/>
      <c r="BR109" s="64"/>
      <c r="BS109" s="55"/>
      <c r="BT109" s="66"/>
      <c r="BU109" s="54"/>
      <c r="BV109" s="54"/>
      <c r="BW109" s="54"/>
      <c r="BX109" s="54"/>
      <c r="BY109" s="54"/>
      <c r="BZ109" s="54"/>
      <c r="CA109" s="54"/>
      <c r="CB109" s="54"/>
      <c r="CC109" s="64"/>
      <c r="CD109" s="64"/>
      <c r="CE109" s="64"/>
      <c r="CF109" s="64"/>
      <c r="CG109" s="55"/>
      <c r="CH109" s="66"/>
      <c r="CI109" s="54"/>
      <c r="CJ109" s="54"/>
      <c r="CK109" s="54"/>
      <c r="CL109" s="54"/>
      <c r="CM109" s="54"/>
      <c r="CN109" s="54"/>
      <c r="CO109" s="54"/>
      <c r="CP109" s="54"/>
      <c r="CQ109" s="64"/>
      <c r="CR109" s="64"/>
      <c r="CS109" s="64"/>
      <c r="CT109" s="64"/>
      <c r="CU109" s="55"/>
      <c r="CV109" s="77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9"/>
      <c r="DJ109" s="39"/>
      <c r="DK109" s="39"/>
      <c r="DL109" s="209"/>
      <c r="DM109" s="210"/>
      <c r="DN109" s="210"/>
      <c r="DO109" s="210"/>
      <c r="DP109" s="210"/>
      <c r="DQ109" s="210"/>
      <c r="DR109" s="210"/>
      <c r="DS109" s="210"/>
      <c r="DT109" s="211"/>
      <c r="DU109" s="160" t="s">
        <v>22</v>
      </c>
      <c r="DV109" s="161"/>
      <c r="DW109" s="161"/>
      <c r="DX109" s="161"/>
      <c r="DY109" s="161"/>
      <c r="DZ109" s="34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96" t="s">
        <v>62</v>
      </c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7"/>
      <c r="FC109" s="187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88"/>
      <c r="FX109" s="170"/>
      <c r="FY109" s="171"/>
      <c r="FZ109" s="171"/>
      <c r="GA109" s="171"/>
      <c r="GB109" s="171"/>
      <c r="GC109" s="171"/>
      <c r="GD109" s="171"/>
      <c r="GE109" s="171"/>
      <c r="GF109" s="171"/>
      <c r="GG109" s="171"/>
      <c r="GH109" s="171"/>
      <c r="GI109" s="171"/>
      <c r="GJ109" s="171"/>
      <c r="GK109" s="171"/>
      <c r="GL109" s="171"/>
      <c r="GM109" s="171"/>
      <c r="GN109" s="171"/>
      <c r="GO109" s="171"/>
      <c r="GP109" s="171"/>
      <c r="GQ109" s="171"/>
      <c r="GR109" s="172"/>
      <c r="GS109" s="176"/>
      <c r="GT109" s="177"/>
      <c r="GU109" s="177"/>
      <c r="GV109" s="177"/>
      <c r="GW109" s="177"/>
      <c r="GX109" s="177"/>
      <c r="GY109" s="177"/>
      <c r="GZ109" s="177"/>
      <c r="HA109" s="177"/>
      <c r="HB109" s="177"/>
      <c r="HC109" s="177"/>
      <c r="HD109" s="177"/>
      <c r="HE109" s="177"/>
      <c r="HF109" s="177"/>
      <c r="HG109" s="177"/>
      <c r="HH109" s="177"/>
      <c r="HI109" s="177"/>
      <c r="HJ109" s="177"/>
      <c r="HK109" s="177"/>
      <c r="HL109" s="177"/>
      <c r="HM109" s="177"/>
      <c r="HN109" s="177"/>
      <c r="HO109" s="177"/>
      <c r="HP109" s="177"/>
      <c r="HQ109" s="177"/>
      <c r="HR109" s="177"/>
      <c r="HS109" s="177"/>
      <c r="HT109" s="178"/>
    </row>
    <row r="110" spans="1:304" ht="6.6" customHeight="1">
      <c r="A110" s="164"/>
      <c r="B110" s="165"/>
      <c r="C110" s="165"/>
      <c r="D110" s="165"/>
      <c r="E110" s="165"/>
      <c r="F110" s="165"/>
      <c r="G110" s="165"/>
      <c r="H110" s="165"/>
      <c r="I110" s="166"/>
      <c r="J110" s="167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9"/>
      <c r="AR110" s="153"/>
      <c r="AS110" s="154"/>
      <c r="AT110" s="154"/>
      <c r="AU110" s="154"/>
      <c r="AV110" s="154"/>
      <c r="AW110" s="154"/>
      <c r="AX110" s="154"/>
      <c r="AY110" s="154"/>
      <c r="AZ110" s="154"/>
      <c r="BA110" s="155"/>
      <c r="BB110" s="155"/>
      <c r="BC110" s="155"/>
      <c r="BD110" s="155"/>
      <c r="BE110" s="156"/>
      <c r="BF110" s="153"/>
      <c r="BG110" s="154"/>
      <c r="BH110" s="154"/>
      <c r="BI110" s="154"/>
      <c r="BJ110" s="154"/>
      <c r="BK110" s="154"/>
      <c r="BL110" s="154"/>
      <c r="BM110" s="154"/>
      <c r="BN110" s="154"/>
      <c r="BO110" s="155"/>
      <c r="BP110" s="155"/>
      <c r="BQ110" s="155"/>
      <c r="BR110" s="155"/>
      <c r="BS110" s="156"/>
      <c r="BT110" s="153"/>
      <c r="BU110" s="154"/>
      <c r="BV110" s="154"/>
      <c r="BW110" s="154"/>
      <c r="BX110" s="154"/>
      <c r="BY110" s="154"/>
      <c r="BZ110" s="154"/>
      <c r="CA110" s="154"/>
      <c r="CB110" s="154"/>
      <c r="CC110" s="155"/>
      <c r="CD110" s="155"/>
      <c r="CE110" s="155"/>
      <c r="CF110" s="155"/>
      <c r="CG110" s="156"/>
      <c r="CH110" s="153"/>
      <c r="CI110" s="154"/>
      <c r="CJ110" s="154"/>
      <c r="CK110" s="154"/>
      <c r="CL110" s="154"/>
      <c r="CM110" s="154"/>
      <c r="CN110" s="154"/>
      <c r="CO110" s="154"/>
      <c r="CP110" s="154"/>
      <c r="CQ110" s="155"/>
      <c r="CR110" s="155"/>
      <c r="CS110" s="155"/>
      <c r="CT110" s="155"/>
      <c r="CU110" s="156"/>
      <c r="CV110" s="157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9"/>
      <c r="DJ110" s="39"/>
      <c r="DK110" s="39"/>
      <c r="DL110" s="212"/>
      <c r="DM110" s="213"/>
      <c r="DN110" s="213"/>
      <c r="DO110" s="213"/>
      <c r="DP110" s="213"/>
      <c r="DQ110" s="213"/>
      <c r="DR110" s="213"/>
      <c r="DS110" s="213"/>
      <c r="DT110" s="214"/>
      <c r="DU110" s="162"/>
      <c r="DV110" s="163"/>
      <c r="DW110" s="163"/>
      <c r="DX110" s="163"/>
      <c r="DY110" s="163"/>
      <c r="DZ110" s="36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8"/>
      <c r="EQ110" s="198"/>
      <c r="ER110" s="198"/>
      <c r="ES110" s="198"/>
      <c r="ET110" s="198"/>
      <c r="EU110" s="198"/>
      <c r="EV110" s="198"/>
      <c r="EW110" s="198"/>
      <c r="EX110" s="198"/>
      <c r="EY110" s="198"/>
      <c r="EZ110" s="198"/>
      <c r="FA110" s="198"/>
      <c r="FB110" s="199"/>
      <c r="FC110" s="189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90"/>
      <c r="FX110" s="173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5"/>
      <c r="GS110" s="179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1"/>
    </row>
    <row r="111" spans="1:304" ht="5.2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145" t="s">
        <v>63</v>
      </c>
      <c r="DM111" s="146"/>
      <c r="DN111" s="146"/>
      <c r="DO111" s="146"/>
      <c r="DP111" s="146"/>
      <c r="DQ111" s="146"/>
      <c r="DR111" s="146"/>
      <c r="DS111" s="146"/>
      <c r="DT111" s="146"/>
      <c r="DU111" s="146"/>
      <c r="DV111" s="146"/>
      <c r="DW111" s="146"/>
      <c r="DX111" s="146"/>
      <c r="DY111" s="146"/>
      <c r="DZ111" s="146"/>
      <c r="EA111" s="146"/>
      <c r="EB111" s="146"/>
      <c r="EC111" s="146"/>
      <c r="ED111" s="146"/>
      <c r="EE111" s="146"/>
      <c r="EF111" s="146"/>
      <c r="EG111" s="146"/>
      <c r="EH111" s="146"/>
      <c r="EI111" s="146"/>
      <c r="EJ111" s="146"/>
      <c r="EK111" s="146"/>
      <c r="EL111" s="146"/>
      <c r="EM111" s="146"/>
      <c r="EN111" s="146"/>
      <c r="EO111" s="146"/>
      <c r="EP111" s="146"/>
      <c r="EQ111" s="146"/>
      <c r="ER111" s="146"/>
      <c r="ES111" s="146"/>
      <c r="ET111" s="146"/>
      <c r="EU111" s="146"/>
      <c r="EV111" s="146"/>
      <c r="EW111" s="146"/>
      <c r="EX111" s="146"/>
      <c r="EY111" s="146"/>
      <c r="EZ111" s="146"/>
      <c r="FA111" s="146"/>
      <c r="FB111" s="146"/>
      <c r="FC111" s="146"/>
      <c r="FD111" s="146"/>
      <c r="FE111" s="146"/>
      <c r="FF111" s="146"/>
      <c r="FG111" s="146"/>
      <c r="FH111" s="146"/>
      <c r="FI111" s="146"/>
      <c r="FJ111" s="146"/>
      <c r="FK111" s="146"/>
      <c r="FL111" s="146"/>
      <c r="FM111" s="146"/>
      <c r="FN111" s="146"/>
      <c r="FO111" s="146"/>
      <c r="FP111" s="146"/>
      <c r="FQ111" s="146"/>
      <c r="FR111" s="146"/>
      <c r="FS111" s="146"/>
      <c r="FT111" s="146"/>
      <c r="FU111" s="146"/>
      <c r="FV111" s="146"/>
      <c r="FW111" s="146"/>
      <c r="FX111" s="146"/>
      <c r="FY111" s="146"/>
      <c r="FZ111" s="146"/>
      <c r="GA111" s="146"/>
      <c r="GB111" s="146"/>
      <c r="GC111" s="146"/>
      <c r="GD111" s="146"/>
      <c r="GE111" s="146"/>
      <c r="GF111" s="146"/>
      <c r="GG111" s="146"/>
      <c r="GH111" s="146"/>
      <c r="GI111" s="146"/>
      <c r="GJ111" s="146"/>
      <c r="GK111" s="146"/>
      <c r="GL111" s="146"/>
      <c r="GM111" s="146"/>
      <c r="GN111" s="146"/>
      <c r="GO111" s="146"/>
      <c r="GP111" s="146"/>
      <c r="GQ111" s="146"/>
      <c r="GR111" s="146"/>
      <c r="GS111" s="146"/>
      <c r="GT111" s="146"/>
      <c r="GU111" s="146"/>
      <c r="GV111" s="146"/>
      <c r="GW111" s="146"/>
      <c r="GX111" s="146"/>
      <c r="GY111" s="146"/>
      <c r="GZ111" s="146"/>
      <c r="HA111" s="146"/>
      <c r="HB111" s="146"/>
      <c r="HC111" s="146"/>
      <c r="HD111" s="146"/>
      <c r="HE111" s="146"/>
      <c r="HF111" s="146"/>
      <c r="HG111" s="146"/>
      <c r="HH111" s="146"/>
      <c r="HI111" s="146"/>
      <c r="HJ111" s="146"/>
      <c r="HK111" s="146"/>
      <c r="HL111" s="146"/>
      <c r="HM111" s="146"/>
      <c r="HN111" s="146"/>
      <c r="HO111" s="146"/>
      <c r="HP111" s="146"/>
      <c r="HQ111" s="146"/>
      <c r="HR111" s="146"/>
      <c r="HS111" s="146"/>
      <c r="HT111" s="146"/>
    </row>
    <row r="112" spans="1:304" ht="5.2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/>
      <c r="DW112" s="147"/>
      <c r="DX112" s="147"/>
      <c r="DY112" s="147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47"/>
      <c r="EJ112" s="147"/>
      <c r="EK112" s="147"/>
      <c r="EL112" s="147"/>
      <c r="EM112" s="147"/>
      <c r="EN112" s="147"/>
      <c r="EO112" s="147"/>
      <c r="EP112" s="147"/>
      <c r="EQ112" s="147"/>
      <c r="ER112" s="147"/>
      <c r="ES112" s="147"/>
      <c r="ET112" s="147"/>
      <c r="EU112" s="147"/>
      <c r="EV112" s="147"/>
      <c r="EW112" s="147"/>
      <c r="EX112" s="147"/>
      <c r="EY112" s="147"/>
      <c r="EZ112" s="147"/>
      <c r="FA112" s="147"/>
      <c r="FB112" s="147"/>
      <c r="FC112" s="147"/>
      <c r="FD112" s="147"/>
      <c r="FE112" s="147"/>
      <c r="FF112" s="147"/>
      <c r="FG112" s="147"/>
      <c r="FH112" s="147"/>
      <c r="FI112" s="147"/>
      <c r="FJ112" s="147"/>
      <c r="FK112" s="147"/>
      <c r="FL112" s="147"/>
      <c r="FM112" s="147"/>
      <c r="FN112" s="147"/>
      <c r="FO112" s="147"/>
      <c r="FP112" s="147"/>
      <c r="FQ112" s="147"/>
      <c r="FR112" s="147"/>
      <c r="FS112" s="147"/>
      <c r="FT112" s="147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  <c r="GG112" s="147"/>
      <c r="GH112" s="147"/>
      <c r="GI112" s="147"/>
      <c r="GJ112" s="147"/>
      <c r="GK112" s="147"/>
      <c r="GL112" s="147"/>
      <c r="GM112" s="147"/>
      <c r="GN112" s="147"/>
      <c r="GO112" s="147"/>
      <c r="GP112" s="147"/>
      <c r="GQ112" s="147"/>
      <c r="GR112" s="147"/>
      <c r="GS112" s="147"/>
      <c r="GT112" s="147"/>
      <c r="GU112" s="147"/>
      <c r="GV112" s="147"/>
      <c r="GW112" s="147"/>
      <c r="GX112" s="147"/>
      <c r="GY112" s="147"/>
      <c r="GZ112" s="147"/>
      <c r="HA112" s="147"/>
      <c r="HB112" s="147"/>
      <c r="HC112" s="147"/>
      <c r="HD112" s="147"/>
      <c r="HE112" s="147"/>
      <c r="HF112" s="147"/>
      <c r="HG112" s="147"/>
      <c r="HH112" s="147"/>
      <c r="HI112" s="147"/>
      <c r="HJ112" s="147"/>
      <c r="HK112" s="147"/>
      <c r="HL112" s="147"/>
      <c r="HM112" s="147"/>
      <c r="HN112" s="147"/>
      <c r="HO112" s="147"/>
      <c r="HP112" s="147"/>
      <c r="HQ112" s="147"/>
      <c r="HR112" s="147"/>
      <c r="HS112" s="147"/>
      <c r="HT112" s="147"/>
    </row>
    <row r="113" spans="1:239" ht="5.25" customHeight="1">
      <c r="A113" s="149" t="s">
        <v>90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28"/>
      <c r="DK113" s="28"/>
      <c r="DL113" s="147"/>
      <c r="DM113" s="147"/>
      <c r="DN113" s="147"/>
      <c r="DO113" s="147"/>
      <c r="DP113" s="147"/>
      <c r="DQ113" s="147"/>
      <c r="DR113" s="147"/>
      <c r="DS113" s="147"/>
      <c r="DT113" s="147"/>
      <c r="DU113" s="147"/>
      <c r="DV113" s="147"/>
      <c r="DW113" s="147"/>
      <c r="DX113" s="147"/>
      <c r="DY113" s="147"/>
      <c r="DZ113" s="147"/>
      <c r="EA113" s="147"/>
      <c r="EB113" s="147"/>
      <c r="EC113" s="147"/>
      <c r="ED113" s="147"/>
      <c r="EE113" s="147"/>
      <c r="EF113" s="147"/>
      <c r="EG113" s="147"/>
      <c r="EH113" s="147"/>
      <c r="EI113" s="147"/>
      <c r="EJ113" s="147"/>
      <c r="EK113" s="147"/>
      <c r="EL113" s="147"/>
      <c r="EM113" s="147"/>
      <c r="EN113" s="147"/>
      <c r="EO113" s="147"/>
      <c r="EP113" s="147"/>
      <c r="EQ113" s="147"/>
      <c r="ER113" s="147"/>
      <c r="ES113" s="147"/>
      <c r="ET113" s="147"/>
      <c r="EU113" s="147"/>
      <c r="EV113" s="147"/>
      <c r="EW113" s="147"/>
      <c r="EX113" s="147"/>
      <c r="EY113" s="147"/>
      <c r="EZ113" s="147"/>
      <c r="FA113" s="147"/>
      <c r="FB113" s="147"/>
      <c r="FC113" s="147"/>
      <c r="FD113" s="147"/>
      <c r="FE113" s="147"/>
      <c r="FF113" s="147"/>
      <c r="FG113" s="147"/>
      <c r="FH113" s="147"/>
      <c r="FI113" s="147"/>
      <c r="FJ113" s="147"/>
      <c r="FK113" s="147"/>
      <c r="FL113" s="147"/>
      <c r="FM113" s="147"/>
      <c r="FN113" s="147"/>
      <c r="FO113" s="147"/>
      <c r="FP113" s="147"/>
      <c r="FQ113" s="147"/>
      <c r="FR113" s="147"/>
      <c r="FS113" s="147"/>
      <c r="FT113" s="147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  <c r="GG113" s="147"/>
      <c r="GH113" s="147"/>
      <c r="GI113" s="147"/>
      <c r="GJ113" s="147"/>
      <c r="GK113" s="147"/>
      <c r="GL113" s="147"/>
      <c r="GM113" s="147"/>
      <c r="GN113" s="147"/>
      <c r="GO113" s="147"/>
      <c r="GP113" s="147"/>
      <c r="GQ113" s="147"/>
      <c r="GR113" s="147"/>
      <c r="GS113" s="147"/>
      <c r="GT113" s="147"/>
      <c r="GU113" s="147"/>
      <c r="GV113" s="147"/>
      <c r="GW113" s="147"/>
      <c r="GX113" s="147"/>
      <c r="GY113" s="147"/>
      <c r="GZ113" s="147"/>
      <c r="HA113" s="147"/>
      <c r="HB113" s="147"/>
      <c r="HC113" s="147"/>
      <c r="HD113" s="147"/>
      <c r="HE113" s="147"/>
      <c r="HF113" s="147"/>
      <c r="HG113" s="147"/>
      <c r="HH113" s="147"/>
      <c r="HI113" s="147"/>
      <c r="HJ113" s="147"/>
      <c r="HK113" s="147"/>
      <c r="HL113" s="147"/>
      <c r="HM113" s="147"/>
      <c r="HN113" s="147"/>
      <c r="HO113" s="147"/>
      <c r="HP113" s="147"/>
      <c r="HQ113" s="147"/>
      <c r="HR113" s="147"/>
      <c r="HS113" s="147"/>
      <c r="HT113" s="147"/>
    </row>
    <row r="114" spans="1:239" ht="5.25" customHeight="1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28"/>
      <c r="DK114" s="28"/>
      <c r="DL114" s="147"/>
      <c r="DM114" s="147"/>
      <c r="DN114" s="147"/>
      <c r="DO114" s="147"/>
      <c r="DP114" s="147"/>
      <c r="DQ114" s="147"/>
      <c r="DR114" s="147"/>
      <c r="DS114" s="147"/>
      <c r="DT114" s="147"/>
      <c r="DU114" s="147"/>
      <c r="DV114" s="147"/>
      <c r="DW114" s="147"/>
      <c r="DX114" s="147"/>
      <c r="DY114" s="147"/>
      <c r="DZ114" s="147"/>
      <c r="EA114" s="147"/>
      <c r="EB114" s="147"/>
      <c r="EC114" s="147"/>
      <c r="ED114" s="147"/>
      <c r="EE114" s="147"/>
      <c r="EF114" s="147"/>
      <c r="EG114" s="147"/>
      <c r="EH114" s="147"/>
      <c r="EI114" s="147"/>
      <c r="EJ114" s="147"/>
      <c r="EK114" s="147"/>
      <c r="EL114" s="147"/>
      <c r="EM114" s="147"/>
      <c r="EN114" s="147"/>
      <c r="EO114" s="147"/>
      <c r="EP114" s="147"/>
      <c r="EQ114" s="147"/>
      <c r="ER114" s="147"/>
      <c r="ES114" s="147"/>
      <c r="ET114" s="147"/>
      <c r="EU114" s="147"/>
      <c r="EV114" s="147"/>
      <c r="EW114" s="147"/>
      <c r="EX114" s="147"/>
      <c r="EY114" s="147"/>
      <c r="EZ114" s="147"/>
      <c r="FA114" s="147"/>
      <c r="FB114" s="147"/>
      <c r="FC114" s="147"/>
      <c r="FD114" s="147"/>
      <c r="FE114" s="147"/>
      <c r="FF114" s="147"/>
      <c r="FG114" s="147"/>
      <c r="FH114" s="147"/>
      <c r="FI114" s="147"/>
      <c r="FJ114" s="147"/>
      <c r="FK114" s="147"/>
      <c r="FL114" s="147"/>
      <c r="FM114" s="147"/>
      <c r="FN114" s="147"/>
      <c r="FO114" s="147"/>
      <c r="FP114" s="147"/>
      <c r="FQ114" s="147"/>
      <c r="FR114" s="147"/>
      <c r="FS114" s="147"/>
      <c r="FT114" s="147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  <c r="GG114" s="147"/>
      <c r="GH114" s="147"/>
      <c r="GI114" s="147"/>
      <c r="GJ114" s="147"/>
      <c r="GK114" s="147"/>
      <c r="GL114" s="147"/>
      <c r="GM114" s="147"/>
      <c r="GN114" s="147"/>
      <c r="GO114" s="147"/>
      <c r="GP114" s="147"/>
      <c r="GQ114" s="147"/>
      <c r="GR114" s="147"/>
      <c r="GS114" s="147"/>
      <c r="GT114" s="147"/>
      <c r="GU114" s="147"/>
      <c r="GV114" s="147"/>
      <c r="GW114" s="147"/>
      <c r="GX114" s="147"/>
      <c r="GY114" s="147"/>
      <c r="GZ114" s="147"/>
      <c r="HA114" s="147"/>
      <c r="HB114" s="147"/>
      <c r="HC114" s="147"/>
      <c r="HD114" s="147"/>
      <c r="HE114" s="147"/>
      <c r="HF114" s="147"/>
      <c r="HG114" s="147"/>
      <c r="HH114" s="147"/>
      <c r="HI114" s="147"/>
      <c r="HJ114" s="147"/>
      <c r="HK114" s="147"/>
      <c r="HL114" s="147"/>
      <c r="HM114" s="147"/>
      <c r="HN114" s="147"/>
      <c r="HO114" s="147"/>
      <c r="HP114" s="147"/>
      <c r="HQ114" s="147"/>
      <c r="HR114" s="147"/>
      <c r="HS114" s="147"/>
      <c r="HT114" s="147"/>
    </row>
    <row r="115" spans="1:239" ht="5.25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28"/>
      <c r="DK115" s="2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</row>
    <row r="116" spans="1:239" ht="5.45" customHeight="1">
      <c r="A116" s="150" t="s">
        <v>64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2"/>
      <c r="AH116" s="143" t="s">
        <v>65</v>
      </c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2" t="s">
        <v>66</v>
      </c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3" t="s">
        <v>67</v>
      </c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 t="s">
        <v>68</v>
      </c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 t="s">
        <v>69</v>
      </c>
      <c r="CI116" s="143"/>
      <c r="CJ116" s="143"/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2" t="s">
        <v>70</v>
      </c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3" t="s">
        <v>71</v>
      </c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 t="s">
        <v>72</v>
      </c>
      <c r="DV116" s="143"/>
      <c r="DW116" s="143"/>
      <c r="DX116" s="143"/>
      <c r="DY116" s="143"/>
      <c r="DZ116" s="143"/>
      <c r="EA116" s="143"/>
      <c r="EB116" s="143"/>
      <c r="EC116" s="143"/>
      <c r="ED116" s="143"/>
      <c r="EE116" s="143"/>
      <c r="EF116" s="143"/>
      <c r="EG116" s="143"/>
      <c r="EH116" s="143" t="s">
        <v>73</v>
      </c>
      <c r="EI116" s="143"/>
      <c r="EJ116" s="143"/>
      <c r="EK116" s="143"/>
      <c r="EL116" s="143"/>
      <c r="EM116" s="143"/>
      <c r="EN116" s="143"/>
      <c r="EO116" s="143"/>
      <c r="EP116" s="143"/>
      <c r="EQ116" s="143"/>
      <c r="ER116" s="143"/>
      <c r="ES116" s="143"/>
      <c r="ET116" s="143"/>
      <c r="EU116" s="143" t="s">
        <v>74</v>
      </c>
      <c r="EV116" s="143"/>
      <c r="EW116" s="143"/>
      <c r="EX116" s="143"/>
      <c r="EY116" s="143"/>
      <c r="EZ116" s="143"/>
      <c r="FA116" s="143"/>
      <c r="FB116" s="143"/>
      <c r="FC116" s="143"/>
      <c r="FD116" s="143"/>
      <c r="FE116" s="143"/>
      <c r="FF116" s="143"/>
      <c r="FG116" s="143"/>
      <c r="FH116" s="143"/>
      <c r="FI116" s="143"/>
      <c r="FJ116" s="143"/>
      <c r="FK116" s="143"/>
      <c r="FL116" s="143"/>
      <c r="FM116" s="143"/>
      <c r="FN116" s="143"/>
      <c r="FO116" s="143"/>
      <c r="FP116" s="143"/>
      <c r="FQ116" s="143"/>
      <c r="FR116" s="143"/>
      <c r="FS116" s="143"/>
      <c r="FT116" s="143"/>
      <c r="FU116" s="143"/>
      <c r="FV116" s="143"/>
      <c r="FW116" s="143"/>
      <c r="FX116" s="143"/>
      <c r="FY116" s="143"/>
      <c r="FZ116" s="143"/>
      <c r="GA116" s="143"/>
      <c r="GB116" s="143"/>
      <c r="GC116" s="143"/>
      <c r="GD116" s="143"/>
      <c r="GE116" s="143"/>
      <c r="GF116" s="143"/>
      <c r="GG116" s="143"/>
      <c r="GH116" s="143"/>
      <c r="GI116" s="143"/>
      <c r="GJ116" s="143"/>
      <c r="GK116" s="143"/>
      <c r="GL116" s="143"/>
      <c r="GM116" s="143"/>
      <c r="GN116" s="143"/>
      <c r="GO116" s="143"/>
      <c r="GP116" s="143"/>
      <c r="GQ116" s="143"/>
      <c r="GR116" s="143"/>
      <c r="GS116" s="143"/>
      <c r="GT116" s="143"/>
      <c r="GU116" s="129" t="s">
        <v>92</v>
      </c>
      <c r="GV116" s="130"/>
      <c r="GW116" s="130"/>
      <c r="GX116" s="130"/>
      <c r="GY116" s="130"/>
      <c r="GZ116" s="130"/>
      <c r="HA116" s="130"/>
      <c r="HB116" s="130"/>
      <c r="HC116" s="130"/>
      <c r="HD116" s="130"/>
      <c r="HE116" s="130"/>
      <c r="HF116" s="130"/>
      <c r="HG116" s="131"/>
      <c r="HH116" s="134" t="s">
        <v>75</v>
      </c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6"/>
    </row>
    <row r="117" spans="1:239" ht="5.45" customHeight="1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5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0"/>
      <c r="DE117" s="140"/>
      <c r="DF117" s="140"/>
      <c r="DG117" s="140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  <c r="FS117" s="144"/>
      <c r="FT117" s="144"/>
      <c r="FU117" s="144"/>
      <c r="FV117" s="144"/>
      <c r="FW117" s="144"/>
      <c r="FX117" s="144"/>
      <c r="FY117" s="144"/>
      <c r="FZ117" s="144"/>
      <c r="GA117" s="144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3"/>
      <c r="HH117" s="137"/>
      <c r="HI117" s="138"/>
      <c r="HJ117" s="138"/>
      <c r="HK117" s="138"/>
      <c r="HL117" s="138"/>
      <c r="HM117" s="138"/>
      <c r="HN117" s="138"/>
      <c r="HO117" s="138"/>
      <c r="HP117" s="138"/>
      <c r="HQ117" s="138"/>
      <c r="HR117" s="138"/>
      <c r="HS117" s="138"/>
      <c r="HT117" s="139"/>
    </row>
    <row r="118" spans="1:239" ht="5.45" customHeight="1">
      <c r="A118" s="123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5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0" t="s">
        <v>76</v>
      </c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0" t="s">
        <v>77</v>
      </c>
      <c r="CV118" s="140"/>
      <c r="CW118" s="140"/>
      <c r="CX118" s="140"/>
      <c r="CY118" s="140"/>
      <c r="CZ118" s="140"/>
      <c r="DA118" s="140"/>
      <c r="DB118" s="140"/>
      <c r="DC118" s="140"/>
      <c r="DD118" s="140"/>
      <c r="DE118" s="140"/>
      <c r="DF118" s="140"/>
      <c r="DG118" s="140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  <c r="FS118" s="144"/>
      <c r="FT118" s="144"/>
      <c r="FU118" s="144"/>
      <c r="FV118" s="144"/>
      <c r="FW118" s="144"/>
      <c r="FX118" s="144"/>
      <c r="FY118" s="144"/>
      <c r="FZ118" s="144"/>
      <c r="GA118" s="144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32"/>
      <c r="GV118" s="132"/>
      <c r="GW118" s="132"/>
      <c r="GX118" s="132"/>
      <c r="GY118" s="132"/>
      <c r="GZ118" s="132"/>
      <c r="HA118" s="132"/>
      <c r="HB118" s="132"/>
      <c r="HC118" s="132"/>
      <c r="HD118" s="132"/>
      <c r="HE118" s="132"/>
      <c r="HF118" s="132"/>
      <c r="HG118" s="133"/>
      <c r="HH118" s="137"/>
      <c r="HI118" s="138"/>
      <c r="HJ118" s="138"/>
      <c r="HK118" s="138"/>
      <c r="HL118" s="138"/>
      <c r="HM118" s="138"/>
      <c r="HN118" s="138"/>
      <c r="HO118" s="138"/>
      <c r="HP118" s="138"/>
      <c r="HQ118" s="138"/>
      <c r="HR118" s="138"/>
      <c r="HS118" s="138"/>
      <c r="HT118" s="139"/>
    </row>
    <row r="119" spans="1:239" ht="5.45" customHeight="1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5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3"/>
      <c r="HH119" s="137"/>
      <c r="HI119" s="138"/>
      <c r="HJ119" s="138"/>
      <c r="HK119" s="138"/>
      <c r="HL119" s="138"/>
      <c r="HM119" s="138"/>
      <c r="HN119" s="138"/>
      <c r="HO119" s="138"/>
      <c r="HP119" s="138"/>
      <c r="HQ119" s="138"/>
      <c r="HR119" s="138"/>
      <c r="HS119" s="138"/>
      <c r="HT119" s="139"/>
    </row>
    <row r="120" spans="1:239" ht="5.45" customHeight="1">
      <c r="A120" s="123" t="s">
        <v>78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5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114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6"/>
      <c r="HH120" s="118">
        <f>SUM(AH120:HF120)</f>
        <v>0</v>
      </c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9"/>
      <c r="HW120" s="122">
        <f>FJ85+FX85+GL85+GZ85</f>
        <v>0</v>
      </c>
      <c r="HX120" s="122"/>
      <c r="HY120" s="122"/>
      <c r="HZ120" s="122"/>
      <c r="IA120" s="122"/>
      <c r="IB120" s="122"/>
      <c r="IC120" s="122"/>
      <c r="ID120" s="122"/>
      <c r="IE120" s="122"/>
    </row>
    <row r="121" spans="1:239" ht="5.45" customHeight="1">
      <c r="A121" s="123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5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114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6"/>
      <c r="HH121" s="118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9"/>
      <c r="HW121" s="122"/>
      <c r="HX121" s="122"/>
      <c r="HY121" s="122"/>
      <c r="HZ121" s="122"/>
      <c r="IA121" s="122"/>
      <c r="IB121" s="122"/>
      <c r="IC121" s="122"/>
      <c r="ID121" s="122"/>
      <c r="IE121" s="122"/>
    </row>
    <row r="122" spans="1:239" ht="5.45" customHeight="1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5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6"/>
      <c r="HH122" s="118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9"/>
      <c r="HW122" s="122"/>
      <c r="HX122" s="122"/>
      <c r="HY122" s="122"/>
      <c r="HZ122" s="122"/>
      <c r="IA122" s="122"/>
      <c r="IB122" s="122"/>
      <c r="IC122" s="122"/>
      <c r="ID122" s="122"/>
      <c r="IE122" s="122"/>
    </row>
    <row r="123" spans="1:239" ht="5.45" customHeight="1">
      <c r="A123" s="126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8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7"/>
      <c r="HH123" s="120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21"/>
      <c r="HW123" s="122"/>
      <c r="HX123" s="122"/>
      <c r="HY123" s="122"/>
      <c r="HZ123" s="122"/>
      <c r="IA123" s="122"/>
      <c r="IB123" s="122"/>
      <c r="IC123" s="122"/>
      <c r="ID123" s="122"/>
      <c r="IE123" s="122"/>
    </row>
    <row r="124" spans="1:239" ht="6.6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</row>
    <row r="125" spans="1:239" ht="6.6" customHeight="1">
      <c r="A125" s="28"/>
      <c r="B125" s="28"/>
      <c r="C125" s="28"/>
      <c r="D125" s="28"/>
      <c r="E125" s="28"/>
      <c r="F125" s="28"/>
      <c r="G125" s="28"/>
      <c r="H125" s="112" t="s">
        <v>79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</row>
    <row r="126" spans="1:239" ht="6.6" customHeight="1">
      <c r="A126" s="28"/>
      <c r="B126" s="28"/>
      <c r="C126" s="28"/>
      <c r="D126" s="28"/>
      <c r="E126" s="28"/>
      <c r="F126" s="28"/>
      <c r="G126" s="28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113" t="s">
        <v>80</v>
      </c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0"/>
      <c r="GA126" s="110"/>
      <c r="GB126" s="110"/>
      <c r="GC126" s="110"/>
      <c r="GD126" s="110"/>
      <c r="GE126" s="110"/>
      <c r="GF126" s="110"/>
      <c r="GG126" s="110"/>
      <c r="GH126" s="109" t="s">
        <v>10</v>
      </c>
      <c r="GI126" s="109"/>
      <c r="GJ126" s="109"/>
      <c r="GK126" s="109"/>
      <c r="GL126" s="109"/>
      <c r="GM126" s="109"/>
      <c r="GN126" s="109"/>
      <c r="GO126" s="110"/>
      <c r="GP126" s="110"/>
      <c r="GQ126" s="110"/>
      <c r="GR126" s="110"/>
      <c r="GS126" s="110"/>
      <c r="GT126" s="110"/>
      <c r="GU126" s="110"/>
      <c r="GV126" s="110"/>
      <c r="GW126" s="110"/>
      <c r="GX126" s="109" t="s">
        <v>11</v>
      </c>
      <c r="GY126" s="109"/>
      <c r="GZ126" s="109"/>
      <c r="HA126" s="109"/>
      <c r="HB126" s="109"/>
      <c r="HC126" s="109"/>
      <c r="HD126" s="109"/>
      <c r="HE126" s="110"/>
      <c r="HF126" s="110"/>
      <c r="HG126" s="110"/>
      <c r="HH126" s="110"/>
      <c r="HI126" s="110"/>
      <c r="HJ126" s="110"/>
      <c r="HK126" s="110"/>
      <c r="HL126" s="110"/>
      <c r="HM126" s="110"/>
      <c r="HN126" s="109" t="s">
        <v>81</v>
      </c>
      <c r="HO126" s="109"/>
      <c r="HP126" s="109"/>
      <c r="HQ126" s="109"/>
      <c r="HR126" s="109"/>
      <c r="HS126" s="109"/>
      <c r="HT126" s="109"/>
    </row>
    <row r="127" spans="1:239" ht="6.6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0"/>
      <c r="GA127" s="110"/>
      <c r="GB127" s="110"/>
      <c r="GC127" s="110"/>
      <c r="GD127" s="110"/>
      <c r="GE127" s="110"/>
      <c r="GF127" s="110"/>
      <c r="GG127" s="110"/>
      <c r="GH127" s="109"/>
      <c r="GI127" s="109"/>
      <c r="GJ127" s="109"/>
      <c r="GK127" s="109"/>
      <c r="GL127" s="109"/>
      <c r="GM127" s="109"/>
      <c r="GN127" s="109"/>
      <c r="GO127" s="110"/>
      <c r="GP127" s="110"/>
      <c r="GQ127" s="110"/>
      <c r="GR127" s="110"/>
      <c r="GS127" s="110"/>
      <c r="GT127" s="110"/>
      <c r="GU127" s="110"/>
      <c r="GV127" s="110"/>
      <c r="GW127" s="110"/>
      <c r="GX127" s="109"/>
      <c r="GY127" s="109"/>
      <c r="GZ127" s="109"/>
      <c r="HA127" s="109"/>
      <c r="HB127" s="109"/>
      <c r="HC127" s="109"/>
      <c r="HD127" s="109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09"/>
      <c r="HO127" s="109"/>
      <c r="HP127" s="109"/>
      <c r="HQ127" s="109"/>
      <c r="HR127" s="109"/>
      <c r="HS127" s="109"/>
      <c r="HT127" s="109"/>
    </row>
    <row r="128" spans="1:239" ht="6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</row>
    <row r="129" spans="1:228" ht="6.95" customHeight="1">
      <c r="A129" s="28"/>
      <c r="B129" s="28"/>
      <c r="C129" s="28"/>
      <c r="D129" s="28"/>
      <c r="E129" s="28"/>
      <c r="F129" s="28"/>
      <c r="G129" s="28"/>
      <c r="H129" s="109" t="s">
        <v>82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94" t="s">
        <v>83</v>
      </c>
      <c r="AB129" s="94"/>
      <c r="AC129" s="94"/>
      <c r="AD129" s="94"/>
      <c r="AE129" s="94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34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</row>
    <row r="130" spans="1:228" ht="6.95" customHeight="1">
      <c r="A130" s="28"/>
      <c r="B130" s="28"/>
      <c r="C130" s="28"/>
      <c r="D130" s="28"/>
      <c r="E130" s="28"/>
      <c r="F130" s="28"/>
      <c r="G130" s="28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94"/>
      <c r="AB130" s="94"/>
      <c r="AC130" s="94"/>
      <c r="AD130" s="94"/>
      <c r="AE130" s="94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34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1"/>
      <c r="DF130" s="111"/>
      <c r="DG130" s="111"/>
      <c r="DH130" s="111"/>
      <c r="DI130" s="111"/>
      <c r="DJ130" s="111"/>
      <c r="DK130" s="111"/>
      <c r="DL130" s="111"/>
      <c r="DM130" s="111"/>
      <c r="DN130" s="111"/>
      <c r="DO130" s="111"/>
      <c r="DP130" s="111"/>
      <c r="DQ130" s="111"/>
      <c r="DR130" s="111"/>
      <c r="DS130" s="111"/>
      <c r="DT130" s="111"/>
      <c r="DU130" s="111"/>
      <c r="DV130" s="111"/>
      <c r="DW130" s="111"/>
      <c r="DX130" s="111"/>
      <c r="DY130" s="111"/>
      <c r="DZ130" s="111"/>
      <c r="EA130" s="111"/>
      <c r="EB130" s="111"/>
      <c r="EC130" s="111"/>
      <c r="ED130" s="111"/>
      <c r="EE130" s="111"/>
      <c r="EF130" s="111"/>
      <c r="EG130" s="111"/>
      <c r="EH130" s="111"/>
      <c r="EI130" s="111"/>
      <c r="EJ130" s="111"/>
      <c r="EK130" s="111"/>
      <c r="EL130" s="111"/>
      <c r="EM130" s="111"/>
      <c r="EN130" s="111"/>
      <c r="EO130" s="111"/>
      <c r="EP130" s="111"/>
      <c r="EQ130" s="111"/>
      <c r="ER130" s="111"/>
      <c r="ES130" s="111"/>
      <c r="ET130" s="111"/>
      <c r="EU130" s="111"/>
      <c r="EV130" s="111"/>
      <c r="EW130" s="111"/>
      <c r="EX130" s="111"/>
      <c r="EY130" s="111"/>
      <c r="EZ130" s="111"/>
      <c r="FA130" s="111"/>
      <c r="FB130" s="111"/>
      <c r="FC130" s="111"/>
      <c r="FD130" s="111"/>
      <c r="FE130" s="111"/>
      <c r="FF130" s="111"/>
      <c r="FG130" s="111"/>
      <c r="FH130" s="111"/>
      <c r="FI130" s="111"/>
      <c r="FJ130" s="111"/>
      <c r="FK130" s="111"/>
      <c r="FL130" s="111"/>
      <c r="FM130" s="111"/>
      <c r="FN130" s="111"/>
      <c r="FO130" s="111"/>
      <c r="FP130" s="111"/>
      <c r="FQ130" s="111"/>
      <c r="FR130" s="111"/>
      <c r="FS130" s="111"/>
      <c r="FT130" s="111"/>
      <c r="FU130" s="111"/>
      <c r="FV130" s="111"/>
      <c r="FW130" s="111"/>
      <c r="FX130" s="111"/>
      <c r="FY130" s="111"/>
      <c r="FZ130" s="111"/>
      <c r="GA130" s="111"/>
      <c r="GB130" s="111"/>
      <c r="GC130" s="111"/>
      <c r="GD130" s="111"/>
      <c r="GE130" s="111"/>
      <c r="GF130" s="111"/>
      <c r="GG130" s="111"/>
      <c r="GH130" s="111"/>
      <c r="GI130" s="111"/>
      <c r="GJ130" s="111"/>
      <c r="GK130" s="111"/>
      <c r="GL130" s="111"/>
      <c r="GM130" s="111"/>
      <c r="GN130" s="111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</row>
    <row r="131" spans="1:228" ht="5.45" customHeight="1">
      <c r="A131" s="28"/>
      <c r="B131" s="28"/>
      <c r="C131" s="28"/>
      <c r="D131" s="28"/>
      <c r="E131" s="28"/>
      <c r="F131" s="28"/>
      <c r="G131" s="28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</row>
    <row r="132" spans="1:228" ht="5.4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</row>
    <row r="133" spans="1:228" ht="6.95" customHeight="1">
      <c r="A133" s="28"/>
      <c r="B133" s="28"/>
      <c r="C133" s="28"/>
      <c r="D133" s="28"/>
      <c r="E133" s="28"/>
      <c r="F133" s="28"/>
      <c r="G133" s="28"/>
      <c r="H133" s="106" t="s">
        <v>84</v>
      </c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34"/>
      <c r="AB133" s="34"/>
      <c r="AC133" s="34"/>
      <c r="AD133" s="34"/>
      <c r="AE133" s="34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108" t="s">
        <v>85</v>
      </c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/>
      <c r="FC133" s="108"/>
      <c r="FD133" s="108"/>
      <c r="FE133" s="108"/>
      <c r="FF133" s="108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4" t="s">
        <v>8</v>
      </c>
      <c r="FY133" s="94"/>
      <c r="FZ133" s="94"/>
      <c r="GA133" s="94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4" t="s">
        <v>86</v>
      </c>
      <c r="GR133" s="94"/>
      <c r="GS133" s="94"/>
      <c r="GT133" s="94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28"/>
      <c r="HQ133" s="28"/>
      <c r="HR133" s="28"/>
      <c r="HS133" s="52"/>
      <c r="HT133" s="52"/>
    </row>
    <row r="134" spans="1:228" ht="6.95" customHeight="1">
      <c r="A134" s="28"/>
      <c r="B134" s="28"/>
      <c r="C134" s="28"/>
      <c r="D134" s="28"/>
      <c r="E134" s="28"/>
      <c r="F134" s="28"/>
      <c r="G134" s="28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34"/>
      <c r="AB134" s="34"/>
      <c r="AC134" s="34"/>
      <c r="AD134" s="34"/>
      <c r="AE134" s="34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/>
      <c r="FC134" s="108"/>
      <c r="FD134" s="108"/>
      <c r="FE134" s="108"/>
      <c r="FF134" s="108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4"/>
      <c r="FY134" s="94"/>
      <c r="FZ134" s="94"/>
      <c r="GA134" s="94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4"/>
      <c r="GR134" s="94"/>
      <c r="GS134" s="94"/>
      <c r="GT134" s="94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28"/>
      <c r="HQ134" s="28"/>
      <c r="HR134" s="28"/>
      <c r="HS134" s="52"/>
      <c r="HT134" s="52"/>
    </row>
    <row r="135" spans="1:228" ht="5.45" customHeight="1">
      <c r="A135" s="28"/>
      <c r="B135" s="28"/>
      <c r="C135" s="28"/>
      <c r="D135" s="28"/>
      <c r="E135" s="28"/>
      <c r="F135" s="28"/>
      <c r="G135" s="28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52"/>
      <c r="HT135" s="52"/>
    </row>
    <row r="136" spans="1:228" ht="5.4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34"/>
      <c r="EC136" s="34"/>
      <c r="ED136" s="34"/>
      <c r="EE136" s="34"/>
      <c r="EF136" s="34"/>
      <c r="EG136" s="34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</row>
    <row r="137" spans="1:228" ht="6.95" customHeight="1">
      <c r="A137" s="28"/>
      <c r="B137" s="28"/>
      <c r="C137" s="28"/>
      <c r="D137" s="28"/>
      <c r="E137" s="28"/>
      <c r="F137" s="28"/>
      <c r="G137" s="28"/>
      <c r="H137" s="96" t="s">
        <v>87</v>
      </c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34"/>
      <c r="AB137" s="34"/>
      <c r="AC137" s="34"/>
      <c r="AD137" s="34"/>
      <c r="AE137" s="34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100" t="s">
        <v>88</v>
      </c>
      <c r="DI137" s="100"/>
      <c r="DJ137" s="100"/>
      <c r="DK137" s="100"/>
      <c r="DL137" s="100"/>
      <c r="DM137" s="100"/>
      <c r="DN137" s="34"/>
      <c r="DO137" s="34"/>
      <c r="DP137" s="34"/>
      <c r="DQ137" s="34"/>
      <c r="DR137" s="28"/>
      <c r="DS137" s="102" t="s">
        <v>89</v>
      </c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28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0" t="s">
        <v>88</v>
      </c>
      <c r="HP137" s="100"/>
      <c r="HQ137" s="100"/>
      <c r="HR137" s="100"/>
      <c r="HS137" s="100"/>
      <c r="HT137" s="100"/>
    </row>
    <row r="138" spans="1:228" ht="6.95" customHeight="1">
      <c r="A138" s="28"/>
      <c r="B138" s="28"/>
      <c r="C138" s="28"/>
      <c r="D138" s="28"/>
      <c r="E138" s="28"/>
      <c r="F138" s="28"/>
      <c r="G138" s="28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36"/>
      <c r="AB138" s="36"/>
      <c r="AC138" s="36"/>
      <c r="AD138" s="36"/>
      <c r="AE138" s="36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101"/>
      <c r="DI138" s="101"/>
      <c r="DJ138" s="101"/>
      <c r="DK138" s="101"/>
      <c r="DL138" s="101"/>
      <c r="DM138" s="101"/>
      <c r="DN138" s="36"/>
      <c r="DO138" s="34"/>
      <c r="DP138" s="34"/>
      <c r="DQ138" s="34"/>
      <c r="DR138" s="28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53"/>
      <c r="FG138" s="105"/>
      <c r="FH138" s="105"/>
      <c r="FI138" s="105"/>
      <c r="FJ138" s="105"/>
      <c r="FK138" s="105"/>
      <c r="FL138" s="105"/>
      <c r="FM138" s="105"/>
      <c r="FN138" s="105"/>
      <c r="FO138" s="105"/>
      <c r="FP138" s="105"/>
      <c r="FQ138" s="105"/>
      <c r="FR138" s="105"/>
      <c r="FS138" s="105"/>
      <c r="FT138" s="105"/>
      <c r="FU138" s="105"/>
      <c r="FV138" s="105"/>
      <c r="FW138" s="105"/>
      <c r="FX138" s="105"/>
      <c r="FY138" s="105"/>
      <c r="FZ138" s="105"/>
      <c r="GA138" s="105"/>
      <c r="GB138" s="105"/>
      <c r="GC138" s="105"/>
      <c r="GD138" s="105"/>
      <c r="GE138" s="105"/>
      <c r="GF138" s="105"/>
      <c r="GG138" s="105"/>
      <c r="GH138" s="105"/>
      <c r="GI138" s="105"/>
      <c r="GJ138" s="105"/>
      <c r="GK138" s="105"/>
      <c r="GL138" s="105"/>
      <c r="GM138" s="105"/>
      <c r="GN138" s="105"/>
      <c r="GO138" s="105"/>
      <c r="GP138" s="105"/>
      <c r="GQ138" s="105"/>
      <c r="GR138" s="105"/>
      <c r="GS138" s="105"/>
      <c r="GT138" s="105"/>
      <c r="GU138" s="105"/>
      <c r="GV138" s="105"/>
      <c r="GW138" s="105"/>
      <c r="GX138" s="105"/>
      <c r="GY138" s="105"/>
      <c r="GZ138" s="105"/>
      <c r="HA138" s="105"/>
      <c r="HB138" s="105"/>
      <c r="HC138" s="105"/>
      <c r="HD138" s="105"/>
      <c r="HE138" s="105"/>
      <c r="HF138" s="105"/>
      <c r="HG138" s="105"/>
      <c r="HH138" s="105"/>
      <c r="HI138" s="105"/>
      <c r="HJ138" s="105"/>
      <c r="HK138" s="105"/>
      <c r="HL138" s="105"/>
      <c r="HM138" s="105"/>
      <c r="HN138" s="105"/>
      <c r="HO138" s="101"/>
      <c r="HP138" s="101"/>
      <c r="HQ138" s="101"/>
      <c r="HR138" s="101"/>
      <c r="HS138" s="101"/>
      <c r="HT138" s="101"/>
    </row>
    <row r="139" spans="1:228" ht="6.6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</row>
    <row r="140" spans="1:228" ht="6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</row>
    <row r="141" spans="1:228" ht="6.6" customHeight="1"/>
    <row r="142" spans="1:228" ht="6.6" customHeight="1"/>
    <row r="143" spans="1:228" ht="6.6" customHeight="1"/>
    <row r="144" spans="1:228" ht="6.6" customHeight="1"/>
    <row r="145" ht="6.6" customHeight="1"/>
    <row r="146" ht="6.6" customHeight="1"/>
    <row r="147" ht="6.6" customHeight="1"/>
    <row r="148" ht="6.6" customHeight="1"/>
    <row r="149" ht="6.6" customHeight="1"/>
    <row r="150" ht="6.6" customHeight="1"/>
    <row r="151" ht="6.6" customHeight="1"/>
    <row r="152" ht="6.6" customHeight="1"/>
  </sheetData>
  <mergeCells count="729">
    <mergeCell ref="A59:I60"/>
    <mergeCell ref="A61:I62"/>
    <mergeCell ref="A63:I64"/>
    <mergeCell ref="A65:I66"/>
    <mergeCell ref="A67:I68"/>
    <mergeCell ref="A69:I70"/>
    <mergeCell ref="A11:N11"/>
    <mergeCell ref="O11:AR14"/>
    <mergeCell ref="AS11:BY14"/>
    <mergeCell ref="A12:N14"/>
    <mergeCell ref="A15:CD17"/>
    <mergeCell ref="BW24:CD26"/>
    <mergeCell ref="AE46:AO47"/>
    <mergeCell ref="AY69:BE70"/>
    <mergeCell ref="BF69:BL70"/>
    <mergeCell ref="BM69:BS70"/>
    <mergeCell ref="BT69:BZ70"/>
    <mergeCell ref="AS40:BF43"/>
    <mergeCell ref="BG40:BQ43"/>
    <mergeCell ref="BR40:CI43"/>
    <mergeCell ref="A1:AU4"/>
    <mergeCell ref="AW1:FR4"/>
    <mergeCell ref="FU2:HT3"/>
    <mergeCell ref="FU4:HT8"/>
    <mergeCell ref="B5:FF7"/>
    <mergeCell ref="B8:CE9"/>
    <mergeCell ref="GD12:GQ14"/>
    <mergeCell ref="GR12:HC14"/>
    <mergeCell ref="FX12:GC14"/>
    <mergeCell ref="CE15:DE17"/>
    <mergeCell ref="DF15:EK17"/>
    <mergeCell ref="EL15:EW17"/>
    <mergeCell ref="DI12:DM14"/>
    <mergeCell ref="DN12:EO14"/>
    <mergeCell ref="EP12:FC14"/>
    <mergeCell ref="FD12:FI14"/>
    <mergeCell ref="FJ12:FW14"/>
    <mergeCell ref="DJ21:DU23"/>
    <mergeCell ref="DV21:DZ23"/>
    <mergeCell ref="EA21:EN23"/>
    <mergeCell ref="EO21:GK23"/>
    <mergeCell ref="BZ12:CQ14"/>
    <mergeCell ref="CR12:DH14"/>
    <mergeCell ref="A19:DI20"/>
    <mergeCell ref="A21:AM23"/>
    <mergeCell ref="AP21:BB23"/>
    <mergeCell ref="BC21:BJ23"/>
    <mergeCell ref="BK21:BV23"/>
    <mergeCell ref="BW21:CD23"/>
    <mergeCell ref="CE21:CP23"/>
    <mergeCell ref="CQ21:CW23"/>
    <mergeCell ref="CX21:DD23"/>
    <mergeCell ref="DE21:DI23"/>
    <mergeCell ref="CX24:DD26"/>
    <mergeCell ref="DE24:DI26"/>
    <mergeCell ref="DJ24:DU26"/>
    <mergeCell ref="DV24:DZ26"/>
    <mergeCell ref="EA24:EN26"/>
    <mergeCell ref="A24:AM26"/>
    <mergeCell ref="AP24:BB26"/>
    <mergeCell ref="BC24:BJ26"/>
    <mergeCell ref="BK24:BV26"/>
    <mergeCell ref="CE24:CP26"/>
    <mergeCell ref="FU27:GB29"/>
    <mergeCell ref="GC27:GG29"/>
    <mergeCell ref="GO27:HT28"/>
    <mergeCell ref="A30:AD32"/>
    <mergeCell ref="AE30:GB32"/>
    <mergeCell ref="GC30:GG32"/>
    <mergeCell ref="CS27:DF29"/>
    <mergeCell ref="DG27:EF29"/>
    <mergeCell ref="EG27:EN29"/>
    <mergeCell ref="EO27:EZ29"/>
    <mergeCell ref="FA27:FH29"/>
    <mergeCell ref="FI27:FT29"/>
    <mergeCell ref="A27:AD29"/>
    <mergeCell ref="AE27:BD29"/>
    <mergeCell ref="BE27:BL29"/>
    <mergeCell ref="BM27:BX29"/>
    <mergeCell ref="BY27:CF29"/>
    <mergeCell ref="CG27:CR29"/>
    <mergeCell ref="GO21:HN24"/>
    <mergeCell ref="HO21:HT24"/>
    <mergeCell ref="EO24:GK26"/>
    <mergeCell ref="GO25:HT26"/>
    <mergeCell ref="CQ24:CW26"/>
    <mergeCell ref="DN36:DR37"/>
    <mergeCell ref="DS36:EA37"/>
    <mergeCell ref="EB36:EF37"/>
    <mergeCell ref="EG36:EO37"/>
    <mergeCell ref="EP36:FJ37"/>
    <mergeCell ref="FK36:GC37"/>
    <mergeCell ref="A34:DI35"/>
    <mergeCell ref="A36:V39"/>
    <mergeCell ref="W36:AR39"/>
    <mergeCell ref="AS36:BF39"/>
    <mergeCell ref="BG36:BQ39"/>
    <mergeCell ref="BR36:CI39"/>
    <mergeCell ref="CJ36:CP39"/>
    <mergeCell ref="CQ36:DM37"/>
    <mergeCell ref="GD36:GH37"/>
    <mergeCell ref="GI36:GQ37"/>
    <mergeCell ref="GR36:GV37"/>
    <mergeCell ref="GW36:HE37"/>
    <mergeCell ref="HF36:HJ37"/>
    <mergeCell ref="FN38:FW39"/>
    <mergeCell ref="FX38:GF39"/>
    <mergeCell ref="GG38:GS39"/>
    <mergeCell ref="GV38:HT39"/>
    <mergeCell ref="FK40:GC41"/>
    <mergeCell ref="GD40:GH41"/>
    <mergeCell ref="GI40:GQ41"/>
    <mergeCell ref="GR40:GV41"/>
    <mergeCell ref="GW40:HE41"/>
    <mergeCell ref="HF40:HJ41"/>
    <mergeCell ref="CQ40:DM41"/>
    <mergeCell ref="DN40:DR41"/>
    <mergeCell ref="DS40:EA41"/>
    <mergeCell ref="EB40:EF41"/>
    <mergeCell ref="EG40:EO41"/>
    <mergeCell ref="EP40:FJ41"/>
    <mergeCell ref="GG42:GS43"/>
    <mergeCell ref="GV42:HT43"/>
    <mergeCell ref="A44:AD47"/>
    <mergeCell ref="AE44:AO45"/>
    <mergeCell ref="AP44:AV47"/>
    <mergeCell ref="AW44:BF47"/>
    <mergeCell ref="BG44:BM47"/>
    <mergeCell ref="BN44:BW47"/>
    <mergeCell ref="BX44:CH47"/>
    <mergeCell ref="CI44:CS45"/>
    <mergeCell ref="CR42:DA43"/>
    <mergeCell ref="DB42:DJ43"/>
    <mergeCell ref="DK42:DW43"/>
    <mergeCell ref="DX42:FE43"/>
    <mergeCell ref="FN42:FW43"/>
    <mergeCell ref="FX42:GF43"/>
    <mergeCell ref="A40:V43"/>
    <mergeCell ref="W40:AR43"/>
    <mergeCell ref="CJ40:CP43"/>
    <mergeCell ref="FC44:HO47"/>
    <mergeCell ref="HP44:HT47"/>
    <mergeCell ref="CI46:CS47"/>
    <mergeCell ref="A49:DI50"/>
    <mergeCell ref="A51:I58"/>
    <mergeCell ref="J51:AQ52"/>
    <mergeCell ref="AR51:BE52"/>
    <mergeCell ref="BF51:BS52"/>
    <mergeCell ref="BT51:CG52"/>
    <mergeCell ref="CT44:CZ47"/>
    <mergeCell ref="DA44:DJ47"/>
    <mergeCell ref="DK44:DQ47"/>
    <mergeCell ref="DR44:EA47"/>
    <mergeCell ref="EB44:EL47"/>
    <mergeCell ref="EM44:FB47"/>
    <mergeCell ref="GE51:GR52"/>
    <mergeCell ref="GS51:HF52"/>
    <mergeCell ref="HG51:HT58"/>
    <mergeCell ref="J53:AQ54"/>
    <mergeCell ref="AR53:BE54"/>
    <mergeCell ref="BF53:BS54"/>
    <mergeCell ref="BT53:CG54"/>
    <mergeCell ref="CH53:CU54"/>
    <mergeCell ref="CH51:CU52"/>
    <mergeCell ref="CV51:DI58"/>
    <mergeCell ref="DL51:DT58"/>
    <mergeCell ref="DU51:FB52"/>
    <mergeCell ref="FC51:FP52"/>
    <mergeCell ref="FQ51:GD52"/>
    <mergeCell ref="FQ53:GD54"/>
    <mergeCell ref="CO55:CU58"/>
    <mergeCell ref="DU55:FB58"/>
    <mergeCell ref="FC55:FI58"/>
    <mergeCell ref="GE53:GR54"/>
    <mergeCell ref="GS53:HF54"/>
    <mergeCell ref="J55:AQ58"/>
    <mergeCell ref="AR55:AX58"/>
    <mergeCell ref="AY55:BE58"/>
    <mergeCell ref="BF55:BL58"/>
    <mergeCell ref="BM55:BS58"/>
    <mergeCell ref="BT55:BZ58"/>
    <mergeCell ref="CA55:CG58"/>
    <mergeCell ref="CH55:CN58"/>
    <mergeCell ref="GZ55:HF58"/>
    <mergeCell ref="DU53:FB54"/>
    <mergeCell ref="FC53:FP54"/>
    <mergeCell ref="IJ55:IM56"/>
    <mergeCell ref="IN55:IP56"/>
    <mergeCell ref="IQ55:IW56"/>
    <mergeCell ref="J59:AQ60"/>
    <mergeCell ref="AR59:AX60"/>
    <mergeCell ref="AY59:BE60"/>
    <mergeCell ref="BF59:BL60"/>
    <mergeCell ref="BM59:BS60"/>
    <mergeCell ref="FJ55:FP58"/>
    <mergeCell ref="FQ55:FW58"/>
    <mergeCell ref="FX55:GD58"/>
    <mergeCell ref="GE55:GK58"/>
    <mergeCell ref="GL55:GR58"/>
    <mergeCell ref="GS55:GY58"/>
    <mergeCell ref="DU61:FB62"/>
    <mergeCell ref="GL59:GR60"/>
    <mergeCell ref="GS59:GY60"/>
    <mergeCell ref="GZ59:HF60"/>
    <mergeCell ref="HG59:HT60"/>
    <mergeCell ref="J61:AQ62"/>
    <mergeCell ref="AR61:AX62"/>
    <mergeCell ref="AY61:BE62"/>
    <mergeCell ref="BF61:BL62"/>
    <mergeCell ref="BM61:BS62"/>
    <mergeCell ref="BT61:BZ62"/>
    <mergeCell ref="DU59:FB60"/>
    <mergeCell ref="FC59:FI60"/>
    <mergeCell ref="FJ59:FP60"/>
    <mergeCell ref="FQ59:FW60"/>
    <mergeCell ref="FX59:GD60"/>
    <mergeCell ref="GE59:GK60"/>
    <mergeCell ref="BT59:BZ60"/>
    <mergeCell ref="CA59:CG60"/>
    <mergeCell ref="CH59:CN60"/>
    <mergeCell ref="CO59:CU60"/>
    <mergeCell ref="CV59:DI60"/>
    <mergeCell ref="DL59:DT60"/>
    <mergeCell ref="DL63:DT64"/>
    <mergeCell ref="DU63:FB64"/>
    <mergeCell ref="FC63:FI64"/>
    <mergeCell ref="GS61:GY62"/>
    <mergeCell ref="GZ61:HF62"/>
    <mergeCell ref="HG61:HT62"/>
    <mergeCell ref="J63:AQ64"/>
    <mergeCell ref="AR63:AX64"/>
    <mergeCell ref="AY63:BE64"/>
    <mergeCell ref="BF63:BL64"/>
    <mergeCell ref="BM63:BS64"/>
    <mergeCell ref="BT63:BZ64"/>
    <mergeCell ref="CA63:CG64"/>
    <mergeCell ref="FC61:FI62"/>
    <mergeCell ref="FJ61:FP62"/>
    <mergeCell ref="FQ61:FW62"/>
    <mergeCell ref="FX61:GD62"/>
    <mergeCell ref="GE61:GK62"/>
    <mergeCell ref="GL61:GR62"/>
    <mergeCell ref="CA61:CG62"/>
    <mergeCell ref="CH61:CN62"/>
    <mergeCell ref="CO61:CU62"/>
    <mergeCell ref="CV61:DI62"/>
    <mergeCell ref="DL61:DT62"/>
    <mergeCell ref="CV65:DI66"/>
    <mergeCell ref="DL65:DT66"/>
    <mergeCell ref="DU65:FB66"/>
    <mergeCell ref="FC65:FI66"/>
    <mergeCell ref="FJ65:FP66"/>
    <mergeCell ref="GZ63:HF64"/>
    <mergeCell ref="HG63:HT64"/>
    <mergeCell ref="J65:AQ66"/>
    <mergeCell ref="AR65:AX66"/>
    <mergeCell ref="AY65:BE66"/>
    <mergeCell ref="BF65:BL66"/>
    <mergeCell ref="BM65:BS66"/>
    <mergeCell ref="BT65:BZ66"/>
    <mergeCell ref="CA65:CG66"/>
    <mergeCell ref="CH65:CN66"/>
    <mergeCell ref="FJ63:FP64"/>
    <mergeCell ref="FQ63:FW64"/>
    <mergeCell ref="FX63:GD64"/>
    <mergeCell ref="GE63:GK64"/>
    <mergeCell ref="GL63:GR64"/>
    <mergeCell ref="GS63:GY64"/>
    <mergeCell ref="CH63:CN64"/>
    <mergeCell ref="CO63:CU64"/>
    <mergeCell ref="CV63:DI64"/>
    <mergeCell ref="HG67:HT68"/>
    <mergeCell ref="CV67:DI68"/>
    <mergeCell ref="DL67:DT68"/>
    <mergeCell ref="DU67:FB68"/>
    <mergeCell ref="FC67:FI68"/>
    <mergeCell ref="FJ67:FP68"/>
    <mergeCell ref="FQ67:FW68"/>
    <mergeCell ref="HG65:HT66"/>
    <mergeCell ref="J67:AQ68"/>
    <mergeCell ref="AR67:AX68"/>
    <mergeCell ref="AY67:BE68"/>
    <mergeCell ref="BF67:BL68"/>
    <mergeCell ref="BM67:BS68"/>
    <mergeCell ref="BT67:BZ68"/>
    <mergeCell ref="CA67:CG68"/>
    <mergeCell ref="CH67:CN68"/>
    <mergeCell ref="CO67:CU68"/>
    <mergeCell ref="FQ65:FW66"/>
    <mergeCell ref="FX65:GD66"/>
    <mergeCell ref="GE65:GK66"/>
    <mergeCell ref="GL65:GR66"/>
    <mergeCell ref="GS65:GY66"/>
    <mergeCell ref="GZ65:HF66"/>
    <mergeCell ref="CO65:CU66"/>
    <mergeCell ref="FX67:GD68"/>
    <mergeCell ref="GE67:GK68"/>
    <mergeCell ref="GL67:GR68"/>
    <mergeCell ref="GS67:GY68"/>
    <mergeCell ref="GZ67:HF68"/>
    <mergeCell ref="GS69:GY70"/>
    <mergeCell ref="GZ69:HF70"/>
    <mergeCell ref="HG69:HT70"/>
    <mergeCell ref="A71:I72"/>
    <mergeCell ref="J71:AQ72"/>
    <mergeCell ref="AR71:AX72"/>
    <mergeCell ref="AY71:BE72"/>
    <mergeCell ref="BF71:BL72"/>
    <mergeCell ref="BM71:BS72"/>
    <mergeCell ref="BT71:BZ72"/>
    <mergeCell ref="FC69:FI70"/>
    <mergeCell ref="FJ69:FP70"/>
    <mergeCell ref="FQ69:FW70"/>
    <mergeCell ref="FX69:GD70"/>
    <mergeCell ref="GE69:GK70"/>
    <mergeCell ref="GL69:GR70"/>
    <mergeCell ref="CA69:CG70"/>
    <mergeCell ref="CH69:CN70"/>
    <mergeCell ref="CO69:CU70"/>
    <mergeCell ref="CV69:DI70"/>
    <mergeCell ref="DL69:DT70"/>
    <mergeCell ref="DU69:FB70"/>
    <mergeCell ref="J69:AQ70"/>
    <mergeCell ref="AR69:AX70"/>
    <mergeCell ref="GS71:GY72"/>
    <mergeCell ref="GZ71:HF72"/>
    <mergeCell ref="HG71:HT72"/>
    <mergeCell ref="A77:I78"/>
    <mergeCell ref="J77:AQ78"/>
    <mergeCell ref="AR77:AX78"/>
    <mergeCell ref="AY77:BE78"/>
    <mergeCell ref="BF77:BL78"/>
    <mergeCell ref="BM77:BS78"/>
    <mergeCell ref="BT77:BZ78"/>
    <mergeCell ref="FC71:FI72"/>
    <mergeCell ref="FJ71:FP72"/>
    <mergeCell ref="FQ71:FW72"/>
    <mergeCell ref="FX71:GD72"/>
    <mergeCell ref="GE71:GK72"/>
    <mergeCell ref="GL71:GR72"/>
    <mergeCell ref="CA71:CG72"/>
    <mergeCell ref="CH71:CN72"/>
    <mergeCell ref="CO71:CU72"/>
    <mergeCell ref="CV71:DI72"/>
    <mergeCell ref="DL71:DT72"/>
    <mergeCell ref="DU71:FB72"/>
    <mergeCell ref="GS77:GY78"/>
    <mergeCell ref="GZ77:HF78"/>
    <mergeCell ref="HG77:HT78"/>
    <mergeCell ref="FQ77:FW78"/>
    <mergeCell ref="A79:I80"/>
    <mergeCell ref="J79:AQ80"/>
    <mergeCell ref="AR79:AX80"/>
    <mergeCell ref="AY79:BE80"/>
    <mergeCell ref="BF79:BL80"/>
    <mergeCell ref="BM79:BS80"/>
    <mergeCell ref="BT79:BZ80"/>
    <mergeCell ref="FC77:FI78"/>
    <mergeCell ref="FJ77:FP78"/>
    <mergeCell ref="FX77:GD78"/>
    <mergeCell ref="GE77:GK78"/>
    <mergeCell ref="GL77:GR78"/>
    <mergeCell ref="CA77:CG78"/>
    <mergeCell ref="CH77:CN78"/>
    <mergeCell ref="CO77:CU78"/>
    <mergeCell ref="CV77:DI78"/>
    <mergeCell ref="DL77:DT78"/>
    <mergeCell ref="DU77:FB78"/>
    <mergeCell ref="GS79:GY80"/>
    <mergeCell ref="GZ79:HF80"/>
    <mergeCell ref="HG79:HT80"/>
    <mergeCell ref="A81:I82"/>
    <mergeCell ref="J81:AQ82"/>
    <mergeCell ref="AR81:AX82"/>
    <mergeCell ref="AY81:BE82"/>
    <mergeCell ref="BF81:BL82"/>
    <mergeCell ref="BM81:BS82"/>
    <mergeCell ref="BT81:BZ82"/>
    <mergeCell ref="FC79:FI80"/>
    <mergeCell ref="FJ79:FP80"/>
    <mergeCell ref="FQ79:FW80"/>
    <mergeCell ref="FX79:GD80"/>
    <mergeCell ref="GE79:GK80"/>
    <mergeCell ref="GL79:GR80"/>
    <mergeCell ref="CA79:CG80"/>
    <mergeCell ref="CH79:CN80"/>
    <mergeCell ref="CO79:CU80"/>
    <mergeCell ref="CV79:DI80"/>
    <mergeCell ref="DL79:DT80"/>
    <mergeCell ref="DU79:FB80"/>
    <mergeCell ref="GS81:GY82"/>
    <mergeCell ref="GZ81:HF82"/>
    <mergeCell ref="HG81:HT82"/>
    <mergeCell ref="A83:I84"/>
    <mergeCell ref="J83:AQ84"/>
    <mergeCell ref="AR83:AX84"/>
    <mergeCell ref="AY83:BE84"/>
    <mergeCell ref="BF83:BL84"/>
    <mergeCell ref="BM83:BS84"/>
    <mergeCell ref="BT83:BZ84"/>
    <mergeCell ref="FC81:FI82"/>
    <mergeCell ref="FJ81:FP82"/>
    <mergeCell ref="FQ81:FW82"/>
    <mergeCell ref="FX81:GD82"/>
    <mergeCell ref="GE81:GK82"/>
    <mergeCell ref="GL81:GR82"/>
    <mergeCell ref="CA81:CG82"/>
    <mergeCell ref="CH81:CN82"/>
    <mergeCell ref="CO81:CU82"/>
    <mergeCell ref="CV81:DI82"/>
    <mergeCell ref="DL81:DT82"/>
    <mergeCell ref="DU81:FB82"/>
    <mergeCell ref="GZ83:HF84"/>
    <mergeCell ref="HG83:HT84"/>
    <mergeCell ref="FQ83:FW84"/>
    <mergeCell ref="A85:I86"/>
    <mergeCell ref="J85:AQ86"/>
    <mergeCell ref="AR85:AX86"/>
    <mergeCell ref="AY85:BE86"/>
    <mergeCell ref="BF85:BL86"/>
    <mergeCell ref="BM85:BS86"/>
    <mergeCell ref="BT85:BZ86"/>
    <mergeCell ref="CA85:CG86"/>
    <mergeCell ref="FJ83:FP84"/>
    <mergeCell ref="GE83:GK84"/>
    <mergeCell ref="GL83:GR84"/>
    <mergeCell ref="GS83:GY84"/>
    <mergeCell ref="CA83:CG84"/>
    <mergeCell ref="CH83:CN84"/>
    <mergeCell ref="CO83:CU84"/>
    <mergeCell ref="CV83:DI84"/>
    <mergeCell ref="DL83:FB84"/>
    <mergeCell ref="FC83:FI84"/>
    <mergeCell ref="FX83:GD84"/>
    <mergeCell ref="HG85:HT86"/>
    <mergeCell ref="A87:I88"/>
    <mergeCell ref="J87:AQ88"/>
    <mergeCell ref="AR87:AX88"/>
    <mergeCell ref="AY87:BE88"/>
    <mergeCell ref="BF87:BL88"/>
    <mergeCell ref="BM87:BS88"/>
    <mergeCell ref="BT87:BZ88"/>
    <mergeCell ref="CA87:CG88"/>
    <mergeCell ref="CH87:CN88"/>
    <mergeCell ref="FQ85:FW86"/>
    <mergeCell ref="FX85:GD86"/>
    <mergeCell ref="GE85:GK86"/>
    <mergeCell ref="GL85:GR86"/>
    <mergeCell ref="GS85:GY86"/>
    <mergeCell ref="GZ85:HF86"/>
    <mergeCell ref="CH85:CN86"/>
    <mergeCell ref="CO85:CU86"/>
    <mergeCell ref="CV85:DI86"/>
    <mergeCell ref="DL85:FB86"/>
    <mergeCell ref="FC85:FI86"/>
    <mergeCell ref="FJ85:FP86"/>
    <mergeCell ref="GS87:HT90"/>
    <mergeCell ref="A89:I90"/>
    <mergeCell ref="J89:AQ90"/>
    <mergeCell ref="AR89:AX90"/>
    <mergeCell ref="AY89:BE90"/>
    <mergeCell ref="BF89:BL90"/>
    <mergeCell ref="BM89:BS90"/>
    <mergeCell ref="BT89:BZ90"/>
    <mergeCell ref="CA89:CG90"/>
    <mergeCell ref="CH89:CN90"/>
    <mergeCell ref="CO87:CU88"/>
    <mergeCell ref="CV87:DI88"/>
    <mergeCell ref="DL87:DT110"/>
    <mergeCell ref="DU87:FB88"/>
    <mergeCell ref="FC87:FW88"/>
    <mergeCell ref="FX87:GR90"/>
    <mergeCell ref="CO89:CU90"/>
    <mergeCell ref="CV89:DI90"/>
    <mergeCell ref="DU89:FB90"/>
    <mergeCell ref="FC89:FW90"/>
    <mergeCell ref="EP91:FB93"/>
    <mergeCell ref="FC91:FW95"/>
    <mergeCell ref="FX91:GR95"/>
    <mergeCell ref="CO93:CU94"/>
    <mergeCell ref="CV93:DI94"/>
    <mergeCell ref="EC91:EO93"/>
    <mergeCell ref="EP96:FB98"/>
    <mergeCell ref="FC96:FW100"/>
    <mergeCell ref="FX96:GR100"/>
    <mergeCell ref="CO97:CU98"/>
    <mergeCell ref="CV97:DI98"/>
    <mergeCell ref="FC101:FW105"/>
    <mergeCell ref="FX101:GR105"/>
    <mergeCell ref="GS91:HT95"/>
    <mergeCell ref="A93:I94"/>
    <mergeCell ref="J93:AQ94"/>
    <mergeCell ref="AR93:AX94"/>
    <mergeCell ref="AY93:BE94"/>
    <mergeCell ref="BF93:BL94"/>
    <mergeCell ref="BT91:BZ92"/>
    <mergeCell ref="CA91:CG92"/>
    <mergeCell ref="CH91:CN92"/>
    <mergeCell ref="CO91:CU92"/>
    <mergeCell ref="CV91:DI92"/>
    <mergeCell ref="DU91:EB93"/>
    <mergeCell ref="A91:I92"/>
    <mergeCell ref="J91:AQ92"/>
    <mergeCell ref="AR91:AX92"/>
    <mergeCell ref="AY91:BE92"/>
    <mergeCell ref="BF91:BL92"/>
    <mergeCell ref="BM91:BS92"/>
    <mergeCell ref="BM95:BS96"/>
    <mergeCell ref="BT95:BZ96"/>
    <mergeCell ref="BM93:BS94"/>
    <mergeCell ref="BT93:BZ94"/>
    <mergeCell ref="CA93:CG94"/>
    <mergeCell ref="CH93:CN94"/>
    <mergeCell ref="GS96:HT100"/>
    <mergeCell ref="A97:I98"/>
    <mergeCell ref="J97:AQ98"/>
    <mergeCell ref="AR97:AX98"/>
    <mergeCell ref="AY97:BE98"/>
    <mergeCell ref="BF97:BL98"/>
    <mergeCell ref="BM97:BS98"/>
    <mergeCell ref="CA95:CG96"/>
    <mergeCell ref="CH95:CN96"/>
    <mergeCell ref="CO95:CU96"/>
    <mergeCell ref="CV95:DI96"/>
    <mergeCell ref="DU96:EB98"/>
    <mergeCell ref="EC96:EO98"/>
    <mergeCell ref="DU94:DY95"/>
    <mergeCell ref="EA94:EO95"/>
    <mergeCell ref="EP94:FB95"/>
    <mergeCell ref="A95:I96"/>
    <mergeCell ref="J95:AQ96"/>
    <mergeCell ref="AR95:AX96"/>
    <mergeCell ref="AY95:BE96"/>
    <mergeCell ref="BF95:BL96"/>
    <mergeCell ref="BT97:BZ98"/>
    <mergeCell ref="CA97:CG98"/>
    <mergeCell ref="CH97:CN98"/>
    <mergeCell ref="A99:I100"/>
    <mergeCell ref="J99:AQ100"/>
    <mergeCell ref="AR99:AX100"/>
    <mergeCell ref="AY99:BE100"/>
    <mergeCell ref="BF99:BL100"/>
    <mergeCell ref="DU99:DY100"/>
    <mergeCell ref="EA99:EO100"/>
    <mergeCell ref="EP99:FB100"/>
    <mergeCell ref="A101:I102"/>
    <mergeCell ref="J101:AQ102"/>
    <mergeCell ref="AR101:AX102"/>
    <mergeCell ref="AY101:BE102"/>
    <mergeCell ref="BF101:BL102"/>
    <mergeCell ref="BM101:BS102"/>
    <mergeCell ref="BT101:BZ102"/>
    <mergeCell ref="BM99:BS100"/>
    <mergeCell ref="BT99:BZ100"/>
    <mergeCell ref="CA99:CG100"/>
    <mergeCell ref="CH99:CN100"/>
    <mergeCell ref="CO99:CU100"/>
    <mergeCell ref="CV99:DI100"/>
    <mergeCell ref="EP101:FB103"/>
    <mergeCell ref="GS101:HT105"/>
    <mergeCell ref="A103:I104"/>
    <mergeCell ref="J103:AQ104"/>
    <mergeCell ref="AR103:AX104"/>
    <mergeCell ref="AY103:BE104"/>
    <mergeCell ref="BF103:BL104"/>
    <mergeCell ref="BM103:BS104"/>
    <mergeCell ref="CA101:CG102"/>
    <mergeCell ref="CH101:CN102"/>
    <mergeCell ref="CO101:CU102"/>
    <mergeCell ref="CV101:DI102"/>
    <mergeCell ref="DU101:EB103"/>
    <mergeCell ref="EC101:EO103"/>
    <mergeCell ref="A107:I108"/>
    <mergeCell ref="J107:AQ108"/>
    <mergeCell ref="AR107:AX108"/>
    <mergeCell ref="AY107:BE108"/>
    <mergeCell ref="BF107:BL108"/>
    <mergeCell ref="EA104:EO105"/>
    <mergeCell ref="EP104:FB105"/>
    <mergeCell ref="A105:I106"/>
    <mergeCell ref="J105:AQ106"/>
    <mergeCell ref="AR105:AX106"/>
    <mergeCell ref="AY105:BE106"/>
    <mergeCell ref="BF105:BL106"/>
    <mergeCell ref="BM105:BS106"/>
    <mergeCell ref="BT105:BZ106"/>
    <mergeCell ref="CA105:CG106"/>
    <mergeCell ref="BT103:BZ104"/>
    <mergeCell ref="CA103:CG104"/>
    <mergeCell ref="CH103:CN104"/>
    <mergeCell ref="CO103:CU104"/>
    <mergeCell ref="CV103:DI104"/>
    <mergeCell ref="DU104:DY105"/>
    <mergeCell ref="CH105:CN106"/>
    <mergeCell ref="CO105:CU106"/>
    <mergeCell ref="CV105:DI106"/>
    <mergeCell ref="BM107:BS108"/>
    <mergeCell ref="BT107:BZ108"/>
    <mergeCell ref="CA107:CG108"/>
    <mergeCell ref="CH107:CN108"/>
    <mergeCell ref="CO107:CU108"/>
    <mergeCell ref="CV107:DI108"/>
    <mergeCell ref="EC106:EO108"/>
    <mergeCell ref="EP106:FB108"/>
    <mergeCell ref="FC106:FW110"/>
    <mergeCell ref="DU106:EB108"/>
    <mergeCell ref="EA109:EO110"/>
    <mergeCell ref="EP109:FB110"/>
    <mergeCell ref="DL111:HT115"/>
    <mergeCell ref="A113:DI115"/>
    <mergeCell ref="A116:AG119"/>
    <mergeCell ref="AH116:AT119"/>
    <mergeCell ref="AU116:BG117"/>
    <mergeCell ref="BH116:BT119"/>
    <mergeCell ref="BU116:CG119"/>
    <mergeCell ref="CH116:CT119"/>
    <mergeCell ref="BT109:BZ110"/>
    <mergeCell ref="CA109:CG110"/>
    <mergeCell ref="CH109:CN110"/>
    <mergeCell ref="CO109:CU110"/>
    <mergeCell ref="CV109:DI110"/>
    <mergeCell ref="DU109:DY110"/>
    <mergeCell ref="A109:I110"/>
    <mergeCell ref="J109:AQ110"/>
    <mergeCell ref="AR109:AX110"/>
    <mergeCell ref="AY109:BE110"/>
    <mergeCell ref="BF109:BL110"/>
    <mergeCell ref="BM109:BS110"/>
    <mergeCell ref="FX106:GR110"/>
    <mergeCell ref="GS106:HT110"/>
    <mergeCell ref="FU116:GG119"/>
    <mergeCell ref="GH116:GT119"/>
    <mergeCell ref="A120:AG123"/>
    <mergeCell ref="AH120:AT123"/>
    <mergeCell ref="AU120:BG123"/>
    <mergeCell ref="BH120:BT123"/>
    <mergeCell ref="BU120:CG123"/>
    <mergeCell ref="CH120:CT123"/>
    <mergeCell ref="GU116:HG119"/>
    <mergeCell ref="HH116:HT119"/>
    <mergeCell ref="AU118:BG119"/>
    <mergeCell ref="CU118:DG119"/>
    <mergeCell ref="CU116:DG117"/>
    <mergeCell ref="DH116:DT119"/>
    <mergeCell ref="DU116:EG119"/>
    <mergeCell ref="EH116:ET119"/>
    <mergeCell ref="EU116:FG119"/>
    <mergeCell ref="FH116:FT119"/>
    <mergeCell ref="FU120:GG123"/>
    <mergeCell ref="GH120:GT123"/>
    <mergeCell ref="GU120:HG123"/>
    <mergeCell ref="HH120:HT123"/>
    <mergeCell ref="HW120:IE123"/>
    <mergeCell ref="CU120:DG123"/>
    <mergeCell ref="DH120:DT123"/>
    <mergeCell ref="DU120:EG123"/>
    <mergeCell ref="EH120:ET123"/>
    <mergeCell ref="EU120:FG123"/>
    <mergeCell ref="FH120:FT123"/>
    <mergeCell ref="GX126:HD127"/>
    <mergeCell ref="HE126:HM127"/>
    <mergeCell ref="HN126:HT127"/>
    <mergeCell ref="H129:Z130"/>
    <mergeCell ref="AA129:AE130"/>
    <mergeCell ref="AF129:BF130"/>
    <mergeCell ref="BH129:GN130"/>
    <mergeCell ref="H125:DT126"/>
    <mergeCell ref="FN126:FY127"/>
    <mergeCell ref="FZ126:GG127"/>
    <mergeCell ref="GH126:GN127"/>
    <mergeCell ref="GO126:GW127"/>
    <mergeCell ref="GQ133:GT134"/>
    <mergeCell ref="GU133:HO134"/>
    <mergeCell ref="H137:Z138"/>
    <mergeCell ref="AF137:DG138"/>
    <mergeCell ref="DH137:DM138"/>
    <mergeCell ref="DS137:FE138"/>
    <mergeCell ref="FG137:HN138"/>
    <mergeCell ref="HO137:HT138"/>
    <mergeCell ref="H133:Z134"/>
    <mergeCell ref="AF133:DM134"/>
    <mergeCell ref="EO133:FF134"/>
    <mergeCell ref="FG133:FW134"/>
    <mergeCell ref="FX133:GA134"/>
    <mergeCell ref="GB133:GP134"/>
    <mergeCell ref="A73:I74"/>
    <mergeCell ref="J73:AQ74"/>
    <mergeCell ref="AR73:AX74"/>
    <mergeCell ref="AY73:BE74"/>
    <mergeCell ref="BF73:BL74"/>
    <mergeCell ref="BM73:BS74"/>
    <mergeCell ref="BT73:BZ74"/>
    <mergeCell ref="CA73:CG74"/>
    <mergeCell ref="CH73:CN74"/>
    <mergeCell ref="GL75:GR76"/>
    <mergeCell ref="GS75:GY76"/>
    <mergeCell ref="CO73:CU74"/>
    <mergeCell ref="CV73:DI74"/>
    <mergeCell ref="DL73:DT74"/>
    <mergeCell ref="DU73:FB74"/>
    <mergeCell ref="FC73:FI74"/>
    <mergeCell ref="FJ73:FP74"/>
    <mergeCell ref="FQ73:FW74"/>
    <mergeCell ref="FX73:GD74"/>
    <mergeCell ref="GE73:GK74"/>
    <mergeCell ref="GZ75:HF76"/>
    <mergeCell ref="HG75:HT76"/>
    <mergeCell ref="GL73:GR74"/>
    <mergeCell ref="GS73:GY74"/>
    <mergeCell ref="GZ73:HF74"/>
    <mergeCell ref="HG73:HT74"/>
    <mergeCell ref="A75:I76"/>
    <mergeCell ref="J75:AQ76"/>
    <mergeCell ref="AR75:AX76"/>
    <mergeCell ref="AY75:BE76"/>
    <mergeCell ref="BF75:BL76"/>
    <mergeCell ref="BM75:BS76"/>
    <mergeCell ref="BT75:BZ76"/>
    <mergeCell ref="CA75:CG76"/>
    <mergeCell ref="CH75:CN76"/>
    <mergeCell ref="CO75:CU76"/>
    <mergeCell ref="CV75:DI76"/>
    <mergeCell ref="DL75:DT76"/>
    <mergeCell ref="DU75:FB76"/>
    <mergeCell ref="FC75:FI76"/>
    <mergeCell ref="FJ75:FP76"/>
    <mergeCell ref="FQ75:FW76"/>
    <mergeCell ref="FX75:GD76"/>
    <mergeCell ref="GE75:GK76"/>
  </mergeCells>
  <phoneticPr fontId="1"/>
  <printOptions horizontalCentered="1"/>
  <pageMargins left="0.78740157480314965" right="0.78740157480314965" top="0.19685039370078741" bottom="0.39370078740157483" header="0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18AF170FF6E7445B68422D18AB666FA" ma:contentTypeVersion="10" ma:contentTypeDescription="新しいドキュメントを作成します。" ma:contentTypeScope="" ma:versionID="f4cddd85aeec9ac5fd39ebfdbd70af53">
  <xsd:schema xmlns:xsd="http://www.w3.org/2001/XMLSchema" xmlns:xs="http://www.w3.org/2001/XMLSchema" xmlns:p="http://schemas.microsoft.com/office/2006/metadata/properties" xmlns:ns2="3edec2cb-426a-4eb2-9d29-ee6a10a3e066" targetNamespace="http://schemas.microsoft.com/office/2006/metadata/properties" ma:root="true" ma:fieldsID="27f864bfa4770dc8466a4ee82593e8a2" ns2:_="">
    <xsd:import namespace="3edec2cb-426a-4eb2-9d29-ee6a10a3e0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ec2cb-426a-4eb2-9d29-ee6a10a3e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64780-3D26-4896-9975-4E99DE4B345C}">
  <ds:schemaRefs>
    <ds:schemaRef ds:uri="http://purl.org/dc/terms/"/>
    <ds:schemaRef ds:uri="3edec2cb-426a-4eb2-9d29-ee6a10a3e06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C2B6A8-7DB9-4412-9983-7DC5C5ABF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ec2cb-426a-4eb2-9d29-ee6a10a3e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876D1-D21A-4F9A-871E-59457862B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入力フォーム（令和）</vt:lpstr>
      <vt:lpstr>'入力フォーム（令和）'!Print_Area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中野正道</dc:creator>
  <cp:keywords/>
  <dc:description/>
  <cp:lastModifiedBy>福岡県立高校</cp:lastModifiedBy>
  <cp:revision/>
  <cp:lastPrinted>2021-12-02T07:09:38Z</cp:lastPrinted>
  <dcterms:created xsi:type="dcterms:W3CDTF">2018-10-20T23:53:45Z</dcterms:created>
  <dcterms:modified xsi:type="dcterms:W3CDTF">2021-12-02T07:14:13Z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0x010100918AF170FF6E7445B68422D18AB666FA</vt:lpwstr>
  </property>
</Properties>
</file>